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09_ITB\_Drabkova\N_Rozvoj NZIS\ELSO_IS_LPZ\"/>
    </mc:Choice>
  </mc:AlternateContent>
  <xr:revisionPtr revIDLastSave="0" documentId="13_ncr:1_{ED272D95-D736-49AA-8A08-351BAD5CBF8B}" xr6:coauthVersionLast="36" xr6:coauthVersionMax="36" xr10:uidLastSave="{00000000-0000-0000-0000-000000000000}"/>
  <bookViews>
    <workbookView xWindow="0" yWindow="0" windowWidth="21570" windowHeight="7905" xr2:uid="{B9695175-ECEB-438D-BE2E-C289FA23F4B8}"/>
  </bookViews>
  <sheets>
    <sheet name="List1" sheetId="1" r:id="rId1"/>
  </sheets>
  <definedNames>
    <definedName name="_xlnm._FilterDatabase" localSheetId="0" hidden="1">List1!$A$1:$F$430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<sst xmlns="http://schemas.openxmlformats.org/spreadsheetml/2006/main" count="1722" uniqueCount="999">
  <si>
    <t>Kód</t>
  </si>
  <si>
    <t>Závažnost</t>
  </si>
  <si>
    <t>Podmínka (kdy se chyba zobrazí)</t>
  </si>
  <si>
    <t>Error</t>
  </si>
  <si>
    <t>Datum a čas úmrtí (ZDAUM a ZCASUM) nesmí být vyšší než aktuální čas.</t>
  </si>
  <si>
    <t>Datum a čas úmrtí (ZPITDAUM a ZPITCASUM) nesmí být vyšší než aktuální datum.</t>
  </si>
  <si>
    <t>Datum úmrtí (ZDAUM) je povinná položka a musí být vyplněno.</t>
  </si>
  <si>
    <t xml:space="preserve">ZDAUM není vyplněno </t>
  </si>
  <si>
    <t>Datum úmrtí (ZPITDAUM) je povinná položka a musí být vyplněno</t>
  </si>
  <si>
    <t>Upřesněte, zda se jedná o úmrtí související s užíváním nelegálních návykových látek (ZDROGY).</t>
  </si>
  <si>
    <t>ZDROGY není vyplněna</t>
  </si>
  <si>
    <t>Položka určující, zda se jedná o mrtvě narozené dítě (ZMRTVNAR), je povinná a musí být vyplněna.</t>
  </si>
  <si>
    <t>ZMRTVNAR není vyplněna</t>
  </si>
  <si>
    <t>Obec místa úmrtí (ZMUMOB) je povinná položka a musí být vyplněna.</t>
  </si>
  <si>
    <t>ZMUMOB není vyplněna</t>
  </si>
  <si>
    <t>Je nutné specifikovat stát místa úmrtí (ZMUMST).</t>
  </si>
  <si>
    <t>ZMUMST není vyplněna</t>
  </si>
  <si>
    <t>ZNALEZ není vyplněna</t>
  </si>
  <si>
    <t>ZNAVRHP není vyplněna</t>
  </si>
  <si>
    <t>Musí být uvedeno, zda se jedná o datum úmrtí pouze na základě odhadu (ZODHAD).</t>
  </si>
  <si>
    <t>ZODHAD není vyplněna</t>
  </si>
  <si>
    <t>Musí být uvedeno, zda se jedná o datum úmrtí pouze na základě odhadu (ZPITODHAD).</t>
  </si>
  <si>
    <t>Pohlaví zemřelého (ZPOHLAV) je povinná položka a musí být vyplněna.</t>
  </si>
  <si>
    <t>Pokud se nejedná o osobu neznámé totožnosti nebo mrtvě narozené dítě, musí být vyplněno rodné číslo (ZRODCIS).</t>
  </si>
  <si>
    <t>není vyplněna ani jedna z položek ZP1AKOD-ZP8KOD, ZP1KOD-ZP8BKOD, ZP1CKOD-ZP8CKOD, ZP1DKOD-ZP8DKOD</t>
  </si>
  <si>
    <t>Položka určující, zda se jedná o zemřelého neznámé totožnosti (ZTOTOZ), je povinná a musí být vyplněna.</t>
  </si>
  <si>
    <t>ZTOTOZ není vyplněna</t>
  </si>
  <si>
    <t>Typ úmrtí (ZTYPUMR) je povinná položka a musí být vyplněna</t>
  </si>
  <si>
    <t>ZTYPUMR není vyplněna</t>
  </si>
  <si>
    <t>Místo úmrtí (ZUMRKDE) musí být vyplněno.</t>
  </si>
  <si>
    <t>ZMRTVNAR=2 AND ZUMRKDE není vyplněna</t>
  </si>
  <si>
    <t>ZTOTOZ=2 AND ZDANAR není vyplněna</t>
  </si>
  <si>
    <t>Délka textu návrhu lékaře (ZNAVRH) nesmí přesahovat 200 znaků.</t>
  </si>
  <si>
    <t>Délka textu sdělení lékaře (ZPSDEL) nesmí přesahovat 200 znaků.</t>
  </si>
  <si>
    <t>ZNAHRADY = 1 AND ZNAHRTXT není vyplněna</t>
  </si>
  <si>
    <t>Délka textu specifikace nesnímatelných náhrad (ZNAHRTXT) nesmí přesahovat 200 znaků.</t>
  </si>
  <si>
    <t>Datum prohlídky (ZDATPROH) je povinná položka a musí být vyplněno.</t>
  </si>
  <si>
    <t>Místo prohlídky (ZMISPROH) je povinná položka a musí být vyplněno.</t>
  </si>
  <si>
    <t>ZMISPROH není vyplněna</t>
  </si>
  <si>
    <t>IČO poskytovatele (ZPROHIC) je povinná položka a musí být vyplněna</t>
  </si>
  <si>
    <t>ZPROHIC není vyplněna</t>
  </si>
  <si>
    <t>ODD poskytovatele (ZPROHOD) je povinná položka a musí být vyplněna</t>
  </si>
  <si>
    <t>ZPROHOD není vyplněna</t>
  </si>
  <si>
    <t>PČZ poskytovatele (ZPROHPC) je povinná položka a musí být vyplněna</t>
  </si>
  <si>
    <t>ZPROHPC není vyplněna</t>
  </si>
  <si>
    <t>Jméno prohlížejícího lékaře (ZPROHJM) je povinná položka a musí být vyplněna</t>
  </si>
  <si>
    <t>ZPROHJM není vyplněna</t>
  </si>
  <si>
    <t>Jméno prohlížejícího lékaře (ZPROHJM) musí být vyplněno.</t>
  </si>
  <si>
    <t>Jméno prohlížejícího lékaře (ZPROHJM) nesmí překročit 30 znaků.</t>
  </si>
  <si>
    <t>Příjmení prohlížejícího lékaře (ZPROHPR) musí být minimálně 1 znak dlouhé.</t>
  </si>
  <si>
    <t>Příjmení prohlížejícího lékaře (ZPROHPR) nesmí překročit 30 znaků.</t>
  </si>
  <si>
    <t>Příjmení prohlížejícího lékaře (ZPROHPR) je povinná položka a musí být vyplněna</t>
  </si>
  <si>
    <t>ZPROHPR není vyplněna</t>
  </si>
  <si>
    <t>Telefon prohlížejícího lékaře (ZPROHTEL) je povinná položka a musí být vyplněna</t>
  </si>
  <si>
    <t>ZPROHTEL není vyplněna</t>
  </si>
  <si>
    <t>Telefonní číslo prohlížejícího lékaře (ZPROHTEL) musí obsahovat 9 číslic.</t>
  </si>
  <si>
    <t>ZPROHTEL má chybný formát</t>
  </si>
  <si>
    <t>Pokud je uvedeno jiné občanství než ČR, je nutné toto občanství specifikovat a vyplnit položku Jiné občanství (ZJINEOBC).</t>
  </si>
  <si>
    <t>ZOBCAN = 2 AND ZJINEOBC není vyplněna</t>
  </si>
  <si>
    <t>ZTYPUMR &lt;&gt; 1 AND ZVPTXT není vyplněna</t>
  </si>
  <si>
    <t>Pokud jsou šetření ukončena, musí být vyplněno datum události (ZVPDAT).</t>
  </si>
  <si>
    <t>Pokud jsou šetření ukončena, musí být vyplněn kód diagnózy vnější příčiny (ZVPDG).</t>
  </si>
  <si>
    <t>Pokud byla pitva vyžádána, musí být vyznačeno provedení nebo neprovedení pitvy (ZPITVA).</t>
  </si>
  <si>
    <t>ZNAVRHP = [3,4,5] AND ZPITVA není vyplněna</t>
  </si>
  <si>
    <t>Je uvedeno, že na těle zemřelého byly přítomny nesnímatelné náhrady nebo protézy. Specifikujte prosím, o jaké náhrady či protézy se jedná (ZPNTXT).</t>
  </si>
  <si>
    <t>ZPNAHRAD = 1 AND ZPNTXT není vyplněna</t>
  </si>
  <si>
    <t>Délka textu specifikace nesnímatelných náhrad (ZPNTXT) nesmí přesahovat 200 znaků.</t>
  </si>
  <si>
    <t>Pokud jsou šetření ukončena, musí být vyplněno datum události (ZPVPRDAT).</t>
  </si>
  <si>
    <t>ZPTYPUMR &lt;&gt; 1 AND ZPVPRDAT není vyplněna</t>
  </si>
  <si>
    <t>Pokud jsou šetření ukončena, musí být vyplněn kód diagnózy vnější příčiny (ZPVPRDG).</t>
  </si>
  <si>
    <t>ZPTYPUMR &lt;&gt; 1 AND ZPVPRDG není vyplněna</t>
  </si>
  <si>
    <t>ZPTYPUMR &lt;&gt; 1 AND ZPVPRTXT není vyplněna</t>
  </si>
  <si>
    <t>Datum pitvy (ZDAPITVA) je povinná položka a musí být vyplněno.</t>
  </si>
  <si>
    <t>ZDAPITVA není vyplněna</t>
  </si>
  <si>
    <t>Upřesněte, zda se jedná o úmrtí související s užíváním nelegálních návykových látek (ZPDROGY).</t>
  </si>
  <si>
    <t>ZPDROGY není vyplněna</t>
  </si>
  <si>
    <t>Typ úmrtí (ZPTYPUMR) je povinná položka a musí být vyplněna.</t>
  </si>
  <si>
    <t>Místo pitvy (ZMISPIT) je povinná položka a musí být vyplněno.</t>
  </si>
  <si>
    <t>ZMISPIT není vyplněna</t>
  </si>
  <si>
    <t>IČO poskytovatele (ZPITIC) je povinná položka a musí být vyplněna</t>
  </si>
  <si>
    <t>ZPITIC není vyplněna</t>
  </si>
  <si>
    <t>Jméno pitvajícího lékaře (ZPITJM) je povinná položka a musí být vyplněna</t>
  </si>
  <si>
    <t>ZPITJM není vyplněna</t>
  </si>
  <si>
    <t>Jméno pitvajícího lékaře (ZPITJM) musí být vyplněno.</t>
  </si>
  <si>
    <t>Jméno pitvajícího lékaře (ZPITJM) nesmí překročit 30 znaků.</t>
  </si>
  <si>
    <t>Příjmení pitvajícího lékaře (ZPITPRIJ) musí být minimálně 1 znak dlouhé.</t>
  </si>
  <si>
    <t>Příjmení pitvajícího lékaře (ZPITPRIJ) nesmí překročit 30 znaků.</t>
  </si>
  <si>
    <t>ODD poskytovatele (ZPITOD) je povinná položka a musí být vyplněna</t>
  </si>
  <si>
    <t>ZPITOD není vyplněna</t>
  </si>
  <si>
    <t>PČZ poskytovatele (ZPITPC) je povinná položka a musí být vyplněna</t>
  </si>
  <si>
    <t>ZPITPC není vyplněna</t>
  </si>
  <si>
    <t>Příjmení pitvajícího lékaře (ZPITPRIJ) je povinná položka a musí být vyplněna</t>
  </si>
  <si>
    <t>ZPITPRIJ není vyplněna</t>
  </si>
  <si>
    <t>Telefon pitvajícího lékaře (ZPROHTEL) je povinná položka a musí být vyplněna</t>
  </si>
  <si>
    <t>Telefonní číslo pitvajícího lékaře (ZPITTEL) musí obsahovat 9 číslic.</t>
  </si>
  <si>
    <t>ZPITTEL nemá odpovídající formát "NNNNNNNNN"</t>
  </si>
  <si>
    <t>Telefonní číslo pitvajícího lékaře (ZPITTEL) musí obsahovat pouze číslice</t>
  </si>
  <si>
    <t>ZPITTEL nemá odpovídající formát nnnnnnnnn</t>
  </si>
  <si>
    <t>Je nutné vyplnit informaci o ukončeném vzdělání zemřelého (ZVZDEL), která je pro zemřelého staršího než 15 let povinná. V případě nejasností, ověřte i datum narození a úmrtí.</t>
  </si>
  <si>
    <t>(ZDAUM-ZDANAR) &gt; 15 let AND ZVZDEL není vyplněna</t>
  </si>
  <si>
    <t>U zemřelých, starších než 16 let, je nutné vyplnit informaci o rodinném stavu zemřelého (ZRODSTAV), která je pro zemřelého staršího než 16 let povinná. V případě nejasností, ověřte i datum narození a úmrtí.</t>
  </si>
  <si>
    <t>(ZDAUM-ZDANAR) &gt; 16 let AND ZRODSTAV není vyplněna</t>
  </si>
  <si>
    <t>ZP1AKOD-ZP8AKOD &lt;&gt; col.uzis.DgProKontroluLpz.Kod</t>
  </si>
  <si>
    <t>ZP1BKOD-ZP8BKOD &lt;&gt; col.uzis.DgProKontroluLpz.Kod</t>
  </si>
  <si>
    <t>ZP1CKOD-ZP8CKOD &lt;&gt; col.uzis.DgProKontroluLpz.Kod</t>
  </si>
  <si>
    <t>ZP1DKOD-ZP8DKOD &lt;&gt; col.uzis.DgProKontroluLpz.Kod</t>
  </si>
  <si>
    <t>ZP1VKOD-ZP8VKOD &lt;&gt; col.uzis.DgProKontroluLpz.Kod</t>
  </si>
  <si>
    <t>ZMBYDOB &lt;&gt; col.uzis.ZakladniUzemniJednotkyLpz.Kod</t>
  </si>
  <si>
    <t>Warning</t>
  </si>
  <si>
    <t>ZMBYDST &lt;&gt; col.csu.Zeme.Kod</t>
  </si>
  <si>
    <t>ZMISPROH &lt;&gt; col.uzis.ZakladniUzemniJednotkyLpz.Kod</t>
  </si>
  <si>
    <t>ZMNAROB &lt;&gt; col.uzis.ZakladniUzemniJednotkyLpz.Kod</t>
  </si>
  <si>
    <t>ZMNARST &lt;&gt; col.csu.Zeme.Kod</t>
  </si>
  <si>
    <t>ZMUMOB &lt;&gt; col.uzis.ZakladniUzemniJednotkyLpz.Kod</t>
  </si>
  <si>
    <t>ZMUMST &lt;&gt; col.csu.Zeme.Kod</t>
  </si>
  <si>
    <t>Uvedený kód oddělení pracoviště, na kterém proběhl potrat/porod zemřelé ženy (ZMUTEHOD), neodpovídá číselníku (col.uzis.Oddeleni.Kod).</t>
  </si>
  <si>
    <t>ZMUTEHOD &lt;&gt; col.uzis.Oddeleni.Kod (platnost k datu úmrtí)</t>
  </si>
  <si>
    <t>Uvedený kód PČZ pracoviště, na kterém proběhl potrat/porod zemřelé ženy (ZMUTEHPC), neodpovídá číselníku (col.uzis.ZdravotnickeZarizeni.PoradoveCisloZarizeni).</t>
  </si>
  <si>
    <t>ZMUTEHPC &lt;&gt; col.uzis.ZdravotnickeZarizeni.PoradoveCisloZarizeni (platnost k datu úmrtí)</t>
  </si>
  <si>
    <t>ZMRTVNAR=2 AND ZOBCAN = 2 AND ZJINEOBC &lt;&gt; col.csu.Zeme.Kod</t>
  </si>
  <si>
    <t>Uvedený kód jednotky (ZP1AJED-ZP8AJED) neodpovídá číselníku (col.uzis.DobaJednotka.Kod).</t>
  </si>
  <si>
    <t>ZP1AJED-ZP8AJED &lt;&gt; col.uzis.DobaJednotka.Kod</t>
  </si>
  <si>
    <t>Uvedený kód jednotky (ZP1BJED-ZP8BJED) neodpovídá číselníku (col.uzis.DobaJednotka.Kod).</t>
  </si>
  <si>
    <t>ZP1BJED-ZP8BJED &lt;&gt; col.uzis.DobaJednotka.Kod</t>
  </si>
  <si>
    <t>Uvedený kód jednotky (ZP1CJED-ZP8CJED) neodpovídá číselníku (col.uzis.DobaJednotka.Kod).</t>
  </si>
  <si>
    <t>ZP1CJED-ZP8CJED &lt;&gt; col.uzis.DobaJednotka.Kod</t>
  </si>
  <si>
    <t>Uvedený kód jednotky (ZP1DJED-ZP8DJED) neodpovídá číselníku (col.uzis.DobaJednotka.Kod).</t>
  </si>
  <si>
    <t>ZP1DJED-ZP8DJED &lt;&gt; col.uzis.DobaJednotka.Kod</t>
  </si>
  <si>
    <t>Uvedený kód jednotky (ZP1VJED-ZP8VJED) neodpovídá číselníku (col.uzis.DobaJednotka.Kod).</t>
  </si>
  <si>
    <t>ZP1VJED-ZP8VJED &lt;&gt; col.uzis.DobaJednotka.Kod</t>
  </si>
  <si>
    <t>Uvedený kód jednotky (ZPP1AJED-ZPP8AJED) neodpovídá číselníku (col.uzis.DobaJednotka.Kod).</t>
  </si>
  <si>
    <t>Uvedený kód jednotky (ZPP1BJED-ZPP8BJED) neodpovídá číselníku (col.uzis.DobaJednotka.Kod).</t>
  </si>
  <si>
    <t>Uvedený kód jednotky (ZPP1CJED-ZPP8CJED) neodpovídá číselníku (col.uzis.DobaJednotka.Kod).</t>
  </si>
  <si>
    <t>Uvedený kód jednotky (ZPP1DJED-ZPP8DJED) neodpovídá číselníku (col.uzis.DobaJednotka.Kod).</t>
  </si>
  <si>
    <t>Uvedený kód jednotky (ZPP1VJED-ZPP8VJED) neodpovídá číselníku (col.uzis.DobaJednotka.Kod).</t>
  </si>
  <si>
    <t>Hodnota uvedená v položce Aktivita, při které k poranění došlo (ZPVPRAKT) neodpovídá číselníku (col.uzis.Ciselnik9Pro5MistoDg.Kod).</t>
  </si>
  <si>
    <t>Hodnota uvedená v položce Aktivita, při které k poranění došlo (ZVPAKT) neodpovídá číselníku (col.uzis.Ciselnik9Pro5MistoDg.Kod).</t>
  </si>
  <si>
    <t>ZVPAKT &lt;&gt; col.uzis.Ciselnik9Pro5MistoDg.Kod</t>
  </si>
  <si>
    <t>Hodnota uvedená v položce Místo, kde se událost přihodila (ZVPMIST) neodpovídá číselníku (col.uzis.MistoUdalosti.Kod).</t>
  </si>
  <si>
    <t>ZVPMIST &lt;&gt; col.uzis.MistoUdalosti.Kod</t>
  </si>
  <si>
    <t>ZZDRPOJ &lt;&gt; col.uzis.ZdravotniPojistovna.Kod</t>
  </si>
  <si>
    <t>Položka ZSESTI může nabývat hodnoty 1 nebo 2.</t>
  </si>
  <si>
    <t>ZMRTVNAR=2 AND ZSESTI &lt;&gt; [1,2]</t>
  </si>
  <si>
    <t>Položka ZTEHOT může nabývat hodnoty 1 nebo 2.</t>
  </si>
  <si>
    <t>ZMRTVNAR=2 AND ZTEHOT &lt;&gt; [1,2]</t>
  </si>
  <si>
    <t>Položka ZUMRMAT může nabývat hodnoty 1 nebo 2.</t>
  </si>
  <si>
    <t>ZMRTVNAR=2 AND ZUMRMAT &lt;&gt; [1,2]</t>
  </si>
  <si>
    <t>ZNAVRHP = 2 AND ZTYPUMR &lt;&gt; [1,2,3,4,5]</t>
  </si>
  <si>
    <t>ZNAVRHP = [3,4,5] AND ZTYPUMR &lt;&gt; [1,2,3,4,5,6]</t>
  </si>
  <si>
    <t>Délka těhotenství (ZDELTEH) musí být v rozmezí 1 až 43 týdnů.</t>
  </si>
  <si>
    <t>ZDELTEH &lt;&gt; [1…43]</t>
  </si>
  <si>
    <t>Pokud se jedná o úmrtí ženy při porodu/potratu (ZPOROD=1), pak pole ZDELTEH musí být prázdné</t>
  </si>
  <si>
    <t>Pokud se jedná o úmrtí ženy v rozmezí 43 dnů až rok po porodu/potratu (ZUMRMAT=1), pak pole ZDELTEH musí být prázdné</t>
  </si>
  <si>
    <t>Pokud se jedná o úmrtí ženy v šestinedělí (ZSESTI=1), pak pole ZDELTEH musí být prázdné</t>
  </si>
  <si>
    <t>ZSESTI=1 AND ZDELTEH je vyplněna</t>
  </si>
  <si>
    <t>Hodnota uvedená v položce Místo pitvy (ZMISPIT) neodpovídá číselníku (col.uzis.ZakladniUzemniJednotkyLpz.Kod).</t>
  </si>
  <si>
    <t>Kód oddělení pitvajícího pracoviště (ZPITHOD) může nabývat hodnoty pouze 54 nebo 55.</t>
  </si>
  <si>
    <t>U osoby neznámé totožnosti lze zadat přibližné stáří (ZSTARI) pouze v rozmezí 0-124 let.</t>
  </si>
  <si>
    <t>U známé osoby nelze zadat přibližné stáří (ZSTARI). Tato položka je určena výhradně pro osoby neznám totožnosti.</t>
  </si>
  <si>
    <t>Uvedený kód IČO prohlížejícího pracoviště (ZPROHIC) neodpovídá číselníku (col.uzis.ZdravotnickeZarizeni.Ico).</t>
  </si>
  <si>
    <t>ZPROHIC &lt;&gt; col.uzis.ZdravotnickeZarizeni.Ico (platnost k datu prohlídky)</t>
  </si>
  <si>
    <t>Uvedený kód IČO pitvajícího pracoviště (ZPITHIC) neodpovídá číselníku (col.uzis.ZdravotnickeZarizeni.Ico).</t>
  </si>
  <si>
    <t>ZPITHIC &lt;&gt; col.uzis.ZdravotnickeZarizeni.Ico</t>
  </si>
  <si>
    <t>Uvedený kód oddělení prohlížejícího pracoviště (ZPROHOD) neodpovídá číselníku (col.uzis.Oddelení.Kod).</t>
  </si>
  <si>
    <t>Uvedený kód PČZ prohlížejícího pracoviště (ZPROHPC) neodpovídá číselníku (col.uzis.ZdravotnickeZarizeni.PoradoveCisloZarizeni).</t>
  </si>
  <si>
    <t>ZPROHPC &lt;&gt; col.uzis.ZdravotnickeZarizeni.PoradoveCisloZarizeni (platnost k datu prohlídky)</t>
  </si>
  <si>
    <t>Uvedený kód PČZ prohlížejícího pracoviště (ZPITHPC) neodpovídá číselníku (col.uzis.ZdravotnickeZarizeni.PoradoveCisloZarizeni).</t>
  </si>
  <si>
    <t>ZPITHPC &lt;&gt; col.uzis.ZdravotnickeZarizeni.PoradoveCisloZarizeni</t>
  </si>
  <si>
    <t>Pro položku IČO musí být uvedena odpovídající hodnota PČZ, které odpovídá platnému zdravotnickému zařízení, kde byla provedena pitva těla zemřelého.</t>
  </si>
  <si>
    <t xml:space="preserve">Položky ZPITHIC, ZPITHPC neodpovídají validní kombinaci </t>
  </si>
  <si>
    <t>Věk nesmí být vyšší než 110 let. Ověřte zadaný datum narození (ZDANAR) nebo úmrtí (ZDAUM).</t>
  </si>
  <si>
    <t>Datum narození (ZDANAR) nesmí být vyšší než aktuální datum.</t>
  </si>
  <si>
    <t>ZTOTOZ=2 AND ZDANAR &gt;  SYSDATE</t>
  </si>
  <si>
    <t>Datum úmrtí (ZDAUM) nesmí být vyšší než aktuální datum.</t>
  </si>
  <si>
    <t>ZDAUM &gt; SYSDATE</t>
  </si>
  <si>
    <t>Datum úmrtí (ZPITDAUM) nesmí být vyšší než aktuální datum.</t>
  </si>
  <si>
    <t>ZPITDAUM &gt;  SYSDATE</t>
  </si>
  <si>
    <t>Věk partnera nesmí být v datum úmrtí vyšší než 110 let. Ověřte zadané datum narození partnera (ZNARPART), případně datum úmrtí (ZDAUM).</t>
  </si>
  <si>
    <t>ZDAUM - ZNARPART &gt; 110</t>
  </si>
  <si>
    <t>Věk partnera nesmí být v době úmrtí menší než 16 let. Ověřte datum narození partnera (ZNARPART), případně datum úmrtí (ZDAUM).</t>
  </si>
  <si>
    <t>ZDAUM - ZNARPART &lt; 16</t>
  </si>
  <si>
    <t>Datum úmrtí uvedené při prohlídce (ZDAUM) musí být stejné nebo vyšší než datum narození.</t>
  </si>
  <si>
    <t>ZDAUM &lt; ZDANAR</t>
  </si>
  <si>
    <t>Datum úmrtí uvedené při pitvě (ZPITDAUM) musí být stejné nebo vyšší než datum narození.</t>
  </si>
  <si>
    <t>ZPITDAUM &lt; ZDANAR</t>
  </si>
  <si>
    <t>Datum prohlídky (ZDATPROH) musí být stejné nebo vyšší než datum úmrtí (ZDAUM)</t>
  </si>
  <si>
    <t>ZDATPROH &lt; ZDAUM</t>
  </si>
  <si>
    <t>Datum narození matky (ZDNARMAT) musí být v rozmezí 10-55 let od data úmrtí (ZDAUM)</t>
  </si>
  <si>
    <t>ZDAUM - ZDNARMAT &lt;&gt; {10,11,….,54,55} let</t>
  </si>
  <si>
    <t>Datum ukončení těhotenství (ZDAUKTEH) musí být nejvýše 1 rok před datem úmrtí (ZDAUM)</t>
  </si>
  <si>
    <t>ZDAUM - ZDAUKTEH = &lt; 1 rok</t>
  </si>
  <si>
    <t>Datum pitvy (ZDAPITVA) musí být stejné nebo vyšší než datum úmrtí.</t>
  </si>
  <si>
    <t>ZDAPITVA  &lt; ZDAUM</t>
  </si>
  <si>
    <t>Datum události (ZPVPRDAT) musí být stejné nebo nižší než datum úmrtí.</t>
  </si>
  <si>
    <t>ZPVPRDAT &gt; ZDAUM</t>
  </si>
  <si>
    <t>Datum pitvy (ZDAPITVA) nesmí být vyšší než aktuální datum.</t>
  </si>
  <si>
    <t>ZDAPITVA &gt; SYSDATE</t>
  </si>
  <si>
    <t>Datum prohlídky (ZDATPROH) nesmí být vyšší než aktuální datum.</t>
  </si>
  <si>
    <t>ZDATPROH &gt; SYSDATE</t>
  </si>
  <si>
    <t>Datum události v případě vnější příčiny (ZVPDAT) musí být stejné nebo nižší než datum úmrtí (ZDAUM)</t>
  </si>
  <si>
    <t>ZVPDAT &gt; ZDAUM</t>
  </si>
  <si>
    <t>U mrtvě narozeného dítěte datum úmrtí (ZPITDAUM) musí být shodné s datem narození.</t>
  </si>
  <si>
    <t>Datum úmrtí (ZDAUM) je starší než 2 roky. Chcete pokračovat?</t>
  </si>
  <si>
    <t>SYSDATE - ZDAUM &gt; 2 roky</t>
  </si>
  <si>
    <t>Datum úmrtí (ZPITDAUM) je starší než 2 roky. Chcete pokračovat?</t>
  </si>
  <si>
    <t>SYSDATE - ZPITDAUM &gt; 2 roky</t>
  </si>
  <si>
    <t>Obec úmrtí (ZMUMOB) je v ČR a zároveň je uveden jiný stát úmrtí (ZMUMST)</t>
  </si>
  <si>
    <t>Obec úmrtí (ZMUMOB) je mimo ČR a zároveň je uvedena ČR jako stát úmrtí (ZMUMST)</t>
  </si>
  <si>
    <t>ZMUMOB = 999999 AND ZMUMST = 203</t>
  </si>
  <si>
    <t>Obec bydliště (ZMBYDOB) je v ČR a zároveň je uveden jiný stát bydliště  (ZMBYDST).</t>
  </si>
  <si>
    <t>Číslo popisné u specifikace místa bydliště (ZMBYDCP) nesmí přesahovat 10 znaků.</t>
  </si>
  <si>
    <t>Obec bydliště (ZMBYDOB) je mimo ČR a zároveň je uvedena ČR jako stát bydliště (ZMBYDST)</t>
  </si>
  <si>
    <t>ZMBYDOB = 999999 AND ZMBYDST = 203</t>
  </si>
  <si>
    <t>Obec narození (ZMNAROB) je v ČR a zároveň je uveden jiný stát narození  (ZMNARST).</t>
  </si>
  <si>
    <t>Obec narození (ZMNAROB) je mimo ČR a zároveň je uvedena ČR jako stát narození (ZMNARST)</t>
  </si>
  <si>
    <t>Číslo popisné u specifikace místa úmrtí (ZMUMCP) nesmí přesahovat 10 znaků.</t>
  </si>
  <si>
    <t>Délka položky popisující část obce, ulice, k.ú. (ZMUMCOB) nesmí přesahovat 30 znaků.</t>
  </si>
  <si>
    <t>Specifikujte místo úmrtí (ZUMRKTXT) v případě, že je uvedeno úmrtí jinde (ZUMRKDE=7)</t>
  </si>
  <si>
    <t>Délka textu popisujícího jiné místo úmrtí (ZUMRKTXT) nesmí přesahovat 200 znaků</t>
  </si>
  <si>
    <t>Diagnóza na řádku a) (ZP1AKOD-ZP8AKOD) musí být upřesněna na 4. místě.</t>
  </si>
  <si>
    <t>Diagnóza na řádku b) (ZP1BKOD-ZP8BKOD) musí být upřesněna na 4. místě.</t>
  </si>
  <si>
    <t>Diagnóza na řádku c) (ZP1CKOD-ZP8CKOD) musí být upřesněna na 4. místě.</t>
  </si>
  <si>
    <t>Diagnóza na řádku d) (ZP1DKOD-ZP8DKOD) musí být upřesněna na 4. místě.</t>
  </si>
  <si>
    <t>Diagnóza vedlejší příčiny (ZP1VKOD-ZP8VKOD) musí být upřesněna na 4. místě.</t>
  </si>
  <si>
    <t>Diagnóza na řádku a) (ZPP1AKOD-ZPP8AKOD) musí být upřesněna na 4. místě.</t>
  </si>
  <si>
    <t>Diagnóza na řádku b) (ZPP1BKOD-ZPP8BKOD) musí být upřesněna na 4. místě.</t>
  </si>
  <si>
    <t>Diagnóza na řádku c) (ZPP1CKOD-ZPP8CKOD) musí být upřesněna na 4. místě.</t>
  </si>
  <si>
    <t>Diagnóza na řádku d) (ZPP1DKOD-ZPP8DKOD) musí být upřesněna na 4. místě.</t>
  </si>
  <si>
    <t>Diagnóza vedlejší příčiny (ZPP1VKOD-ZPP8VKOD) musí být upřesněna na 4. místě.</t>
  </si>
  <si>
    <t>Diagnóza vnější příčiny (ZPVPRDG) musí být upřesněna na 4. místě.</t>
  </si>
  <si>
    <t>Diagnóza vnější příčiny (ZVPDG) musí být upřesněna na 4. místě.</t>
  </si>
  <si>
    <t>Diagnóza na řádku a) (ZP1AKOD-ZP8AKOD) neodpovídá pohlaví zemřelého.</t>
  </si>
  <si>
    <t>Diagnóza na řádku c) (ZP1CKOD-ZP8CKOD) neodpovídá pohlaví zemřelého.</t>
  </si>
  <si>
    <t>Diagnóza na řádku d) (ZP1DKOD-ZP8DKOD) neodpovídá pohlaví zemřelého.</t>
  </si>
  <si>
    <t>Diagnóza vedlejší příčiny (ZP1VKOD-ZP8VKOD) neodpovídá pohlaví zemřelého.</t>
  </si>
  <si>
    <t>Diagnóza na řádku a) (ZPP1AKOD-ZPP8AKOD) neodpovídá pohlaví zemřelého.</t>
  </si>
  <si>
    <t>Diagnóza na řádku b) (ZPP1BKOD-ZPP8BKOD) neodpovídá pohlaví zemřelého.</t>
  </si>
  <si>
    <t>Diagnóza na řádku c) (ZPP1CKOD-ZPP8CKOD) neodpovídá pohlaví zemřelého.</t>
  </si>
  <si>
    <t>Diagnóza na řádku d) (ZPP1DKOD-ZPP8DKOD) neodpovídá pohlaví zemřelého.</t>
  </si>
  <si>
    <t>Diagnóza vedlejší příčiny smrti (ZPP1VKOD-ZPP8VKOD) neodpovídá pohlaví zemřelého.</t>
  </si>
  <si>
    <t>Diagnóza vnější příčiny smrti (ZPVPRDG) neodpovídá pohlaví zemřelého.</t>
  </si>
  <si>
    <t>Diagnóza vnější příčiny smrti (ZVPDG) neodpovídá pohlaví zemřelého.</t>
  </si>
  <si>
    <t>Diagnóza na řádku a) (ZP1AKOD-ZP8AKOD) neodpovídá věku zemřelého.</t>
  </si>
  <si>
    <t>col.uzis.DgProKontroluLpz.VekOd a col.uzis.DgProKontroluLpz.VekDo (pro ZP1AKOD-ZP8AKOD) neodpovídá věku (ZDAUM - ZDANAR)</t>
  </si>
  <si>
    <t>Diagnóza na řádku b) (ZP1BKOD-ZP8BKOD) neodpovídá věku zemřelého.</t>
  </si>
  <si>
    <t>col.uzis.DgProKontroluLpz.VekOd a col.uzis.DgProKontroluLpz.VekDo (pro ZP1BKOD-ZP8BKOD) neodpovídá věku (ZDAUM - ZDANAR)</t>
  </si>
  <si>
    <t>Diagnóza na řádku c) (ZP1CKOD-ZP8CKOD) neodpovídá věku zemřelého.</t>
  </si>
  <si>
    <t>col.uzis.DgProKontroluLpz.VekOd a col.uzis.DgProKontroluLpz.VekDo (pro ZP1CKOD-ZP8CKOD) neodpovídá věku (ZDAUM - ZDANAR)</t>
  </si>
  <si>
    <t>Diagnóza na řádku d) (ZP1DKOD-ZP8DKOD) neodpovídá věku zemřelého.</t>
  </si>
  <si>
    <t>col.uzis.DgProKontroluLpz.VekOd a col.uzis.DgProKontroluLpz.VekDo (pro ZP1DKOD-ZP8DKOD) neodpovídá věku (ZDAUM - ZDANAR)</t>
  </si>
  <si>
    <t>Diagnóza vedlejší příčiny smrti (ZP1VKOD-ZP8VKOD) neodpovídá věku zemřelého.</t>
  </si>
  <si>
    <t>col.uzis.DgProKontroluLpz.VekOd a col.uzis.DgProKontroluLpz.VekDo (pro ZP1VKOD-ZP8VKOD) neodpovídá věku (ZDAUM - ZDANAR)</t>
  </si>
  <si>
    <t>Diagnóza na řádku a) (ZPP1AKOD-ZPP8AKOD) neodpovídá věku zemřelého.</t>
  </si>
  <si>
    <t>Diagnóza na řádku b) (ZPP1BKOD-ZPP8BKOD) neodpovídá věku zemřelého.</t>
  </si>
  <si>
    <t>Diagnóza na řádku c) (ZPP1CKOD-ZPP8CKOD) neodpovídá věku zemřelého.</t>
  </si>
  <si>
    <t>Diagnóza na řádku d) (ZPP1DKOD-ZPP8DKOD) neodpovídá věku zemřelého.</t>
  </si>
  <si>
    <t>Diagnóza vedlejší příčiny smrti  (ZPP1VKOD-ZPP8VKOD) neodpovídá věku zemřelého.</t>
  </si>
  <si>
    <t>Diagnóza vnější příčiny smrti (ZPVPRDG) neodpovídá věku zemřelého.</t>
  </si>
  <si>
    <t>Diagnóza vnější příčiny smrti (ZVPDG) neodpovídá věku zemřelého.</t>
  </si>
  <si>
    <t>col.uzis.DgProKontroluLpz.VekOd a col.uzis.DgProKontroluLpz.VekDo (pro ZVPDG) neodpovídá věku (ZDAUM - ZDANAR)</t>
  </si>
  <si>
    <t>Pokud je vyplněna doba trvání dané příčiny smrti (ZP1APOC-ZP1APOC), musí být vyplněn typ časové jednotky (ZP1AJED-ZP1AJED).</t>
  </si>
  <si>
    <t>Pokud je vyplněna doba trvání dané příčiny smrti (ZP1BPOC-ZP1BPOC), musí být vyplněn typ časové jednotky (ZP1BJED-ZP1BJED).</t>
  </si>
  <si>
    <t>ZP1BPOC-ZP1BPOC je vyplněna, ZP1BJED-ZP1BJED není vyplněna (platí pro odpovídající řádky) (kontrola platí pouze pokud je položka ZPP1BPOC vyplněna, ne opačně)</t>
  </si>
  <si>
    <t>Pokud je vyplněna doba trvání dané příčiny smrti (ZP1CPOC-ZP1CPOC), musí být vyplněn typ časové jednotky (ZP1CJED-ZP1CJED).</t>
  </si>
  <si>
    <t>ZP1CPOC-ZP1CPOC je vyplněna, ZP1CJED-ZP1CJED není vyplněna (platí pro odpovídající řádky) (kontrola platí pouze pokud je položka ZPP1CPOC vyplněna, ne opačně)</t>
  </si>
  <si>
    <t>Pokud je vyplněna doba trvání dané příčiny smrti (ZP1DPOC-ZP1DPOC), musí být vyplněn typ časové jednotky (ZP1DJED-ZP1DJED).</t>
  </si>
  <si>
    <t>ZP1DPOC-ZP1DPOC je vyplněna, ZP1DJED-ZP1DJED není vyplněna (platí pro odpovídající řádky) (kontrola platí pouze pokud je položka ZPP1DPOC vyplněna, ne opačně)</t>
  </si>
  <si>
    <t>Pokud je vyplněna doba trvání dané příčiny smrti (ZP1VPOC-ZP1VPOC), musí být vyplněn typ časové jednotky (ZP1VJED-ZP1VJED).</t>
  </si>
  <si>
    <t>ZP1VPOC-ZP1VPOC je vyplněna, ZP1VJED-ZP1VJED není vyplněna (platí pro odpovídající řádky) (kontrola platí pouze pokud je položka ZPP1VPOC vyplněna, ne opačně)</t>
  </si>
  <si>
    <t>Diagnóza na řádku a) (ZP1AKOD-ZP8AKOD) se u tohoto pohlaví vyskytuje řídce. Opravdu tato příčina vedla ke smrti?</t>
  </si>
  <si>
    <t>col.uzis.DgProKontroluLpz.DuslednostPohlavi (pro ZP1AKOD-ZP8AKOD) = 2</t>
  </si>
  <si>
    <t>Diagnóza na řádku b) (ZP1BKOD-ZP8BKOD) se u tohoto pohlaví vyskytuje řídce. Opravdu tato příčina vedla ke smrti?</t>
  </si>
  <si>
    <t>col.uzis.DgProKontroluLpz.DuslednostPohlavi (pro ZP1BKOD-ZP8BKOD) = 2</t>
  </si>
  <si>
    <t>Diagnóza na řádku c) (ZP1CKOD-ZP8CKOD) se u tohoto pohlaví vyskytuje řídce. Opravdu tato příčina vedla ke smrti?</t>
  </si>
  <si>
    <t>col.uzis.DgProKontroluLpz.DuslednostPohlavi (pro ZP1CKOD-ZP8CKOD) = 2</t>
  </si>
  <si>
    <t>Diagnóza na řádku d) (ZP1DKOD-ZP8DKOD) se u tohoto pohlaví vyskytuje řídce. Opravdu tato příčina vedla ke smrti?</t>
  </si>
  <si>
    <t>col.uzis.DgProKontroluLpz.DuslednostPohlavi (pro ZP1DKOD-ZP8DKOD) = 2</t>
  </si>
  <si>
    <t>Diagnóza vedlejší příčiny smrti (ZP1VKOD-ZP8VKOD) se u tohoto pohlaví vyskytuje řídce. Opravdu tato příčina přispěla ke smrti?</t>
  </si>
  <si>
    <t>col.uzis.DgProKontroluLpz.DuslednostPohlavi (pro ZP1VKOD-ZP8VKOD) = 2</t>
  </si>
  <si>
    <t>Diagnóza na řádku a) (ZPP1AKOD-ZPP8AKOD) se u tohoto pohlaví vyskytuje řídce. Opravdu tato příčina vedla ke smrti?</t>
  </si>
  <si>
    <t>Diagnóza na řádku b) (ZPP1BKOD-ZPP8BKOD) se u tohoto pohlaví vyskytuje řídce. Opravdu tato příčina vedla ke smrti?</t>
  </si>
  <si>
    <t>Diagnóza na řádku c) (ZPP1CKOD-ZPP8CKOD) se u tohoto pohlaví vyskytuje řídce. Opravdu tato příčina vedla ke smrti?</t>
  </si>
  <si>
    <t>Diagnóza na řádku d) (ZPP1DKOD-ZPP8DKOD) se u tohoto pohlaví vyskytuje řídce. Opravdu tato příčina vedla ke smrti?</t>
  </si>
  <si>
    <t>Diagnóza vedlejší příčiny smrti (ZPP1VKOD-ZPP8VKOD) se u tohoto pohlaví vyskytuje řídce. Opravdu tato příčina přispěla ke smrti?</t>
  </si>
  <si>
    <t>Diagnóza vnější příčiny smrti (ZPVPRDG) se u tohoto pohlaví vyskytuje řídce.</t>
  </si>
  <si>
    <t>Diagnóza vnější příčiny smrti (ZVPDG) se u tohoto pohlaví vyskytuje řídce.</t>
  </si>
  <si>
    <t>col.uzis.DgProKontroluLpz.DuslednostPohlavi (pro ZVPDG) = 2</t>
  </si>
  <si>
    <t>Pokud je vyplněna položka Počet jednotek (ZP1APOC-ZP1APOC) u doby trvání příčiny smrti, musí být její hodnota vyšší než 0.</t>
  </si>
  <si>
    <t>Pokud je vyplněna položka Počet jednotek (ZP1BPOC-ZP1BPOC) u doby trvání příčiny smrti, musí být její hodnota vyšší než 0.</t>
  </si>
  <si>
    <t>Pokud je vyplněna položka Počet jednotek (ZP1CPOC-ZP1CPOC) u doby trvání příčiny smrti, musí být její hodnota vyšší než 0.</t>
  </si>
  <si>
    <t>Pokud je vyplněna položka Počet jednotek (ZP1DPOC-ZP1DPOC) u doby trvání příčiny smrti, musí být její hodnota vyšší než 0.</t>
  </si>
  <si>
    <t>Pokud je vyplněna položka Počet jednotek (ZP1VPOC-ZP1VPOC) u doby trvání příčiny smrti, musí být její hodnota vyšší než 0.</t>
  </si>
  <si>
    <t>Pokud je vyplněna položka Počet jednotek (ZP1APOC-ZP1APOC) u doby trvání příčiny smrti, nesmí být její hodnota vyšší než 127.</t>
  </si>
  <si>
    <t>Pokud je vyplněna položka Počet jednotek (ZP1BPOC-ZP1BPOC) u doby trvání příčiny smrti, nesmí být její hodnota vyšší než 127.</t>
  </si>
  <si>
    <t>Pokud je vyplněna položka Počet jednotek (ZP1CPOC-ZP1CPOC) u doby trvání příčiny smrti, nesmí být její hodnota vyšší než 127.</t>
  </si>
  <si>
    <t>Pokud je vyplněna položka Počet jednotek (ZP1DPOC-ZP1DPOC) u doby trvání příčiny smrti, nesmí být její hodnota vyšší než 127.</t>
  </si>
  <si>
    <t>Pokud je vyplněna položka Počet jednotek (ZP1VPOC-ZP1VPOC) u doby trvání příčiny smrti, nesmí být její hodnota vyšší než 127.</t>
  </si>
  <si>
    <t>Diagnóza na řádku a) (ZP1AKOD-ZP8AKOD) se v tomto věku vyskytuje řídce. Opravdu tato příčina vedla ke smrti?</t>
  </si>
  <si>
    <t>col.uzis.DgProKontroluLpz.DuslednostVeku (pro ZP1AKOD-ZP8AKOD) = 2</t>
  </si>
  <si>
    <t>Diagnóza na řádku b) (ZP1BKOD-ZP8BKOD) se v tomto věku vyskytuje řídce. Opravdu tato příčina vedla ke smrti?</t>
  </si>
  <si>
    <t>col.uzis.DgProKontroluLpz.DuslednostVeku (pro ZP1BKOD-ZP8BKOD) = 2</t>
  </si>
  <si>
    <t>Diagnóza na řádku c) (ZP1CKOD-ZP8CKOD) se v tomto věku vyskytuje řídce. Opravdu tato příčina vedla ke smrti?</t>
  </si>
  <si>
    <t>col.uzis.DgProKontroluLpz.DuslednostVeku (pro ZP1CKOD-ZP8CKOD) = 2</t>
  </si>
  <si>
    <t>Diagnóza na řádku d) (ZP1DKOD-ZP8DKOD) se v tomto věku vyskytuje řídce. Opravdu tato příčina vedla ke smrti?</t>
  </si>
  <si>
    <t>col.uzis.DgProKontroluLpz.DuslednostVeku (pro ZP1DKOD-ZP8DKOD) = 2</t>
  </si>
  <si>
    <t>Diagnóza vedlejší příčiny smrti (ZP1VKOD-ZP8VKOD) se v tomto věku vyskytuje řídce. Opravdu tato příčina přispěla ke smrti?</t>
  </si>
  <si>
    <t>col.uzis.DgProKontroluLpz.DuslednostVeku (pro ZP1VKOD-ZP8VKOD) = 2</t>
  </si>
  <si>
    <t>Diagnóza na řádku a) (ZPP1AKOD-ZPP8AKOD) se v tomto věku vyskytuje řídce. Opravdu tato příčina vedla ke smrti?</t>
  </si>
  <si>
    <t>Diagnóza na řádku b) (ZPP1BKOD-ZPP8BKOD) se v tomto věku vyskytuje řídce. Opravdu tato příčina vedla ke smrti?</t>
  </si>
  <si>
    <t>Diagnóza na řádku c) (ZPP1CKOD-ZPP8CKOD) se v tomto věku vyskytuje řídce. Opravdu tato příčina vedla ke smrti?</t>
  </si>
  <si>
    <t>Diagnóza na řádku d) (ZPP1DKOD-ZPP8DKOD) se v tomto věku vyskytuje řídce. Opravdu tato příčina vedla ke smrti?</t>
  </si>
  <si>
    <t>Diagnóza vedlejší příčiny smrti (ZPP1VKOD-ZPP8VKOD) se v tomto věku vyskytuje řídce. Opravdu tato příčina přispěla ke smrti?</t>
  </si>
  <si>
    <t>Diagnóza vnější příčiny smrti (ZPVPRDG) se v tomto věku vyskytuje řídce.</t>
  </si>
  <si>
    <t>Diagnóza vnější příčiny (ZVPDG) se v tomto věku vyskytuje řídce.</t>
  </si>
  <si>
    <t>col.uzis.DgProKontroluLpz.DuslednostVeku (pro ZVPDG) = 2</t>
  </si>
  <si>
    <t>Na LPZ je uvedena pouze triviální příčina smrti (ZP1AKOD-ZP8AKOD). Opravdu nebyla jiná, závažnější příčina, která vedla ke smrti?</t>
  </si>
  <si>
    <t>col.uzis.DgProKontroluLpz.NejasnaDg (pro ZP1AKOD-ZP8AKOD) = 1 (kontroluje se pouze v případě, že je tato dg. uvedena jako jediná na LPZ)</t>
  </si>
  <si>
    <t>Na LPZ je uvedena pouze triviální příčina smrti (ZP1BKOD-ZP8BKOD). Opravdu nebyla jiná, závažnější příčina, která vedla ke smrti?</t>
  </si>
  <si>
    <t>col.uzis.DgProKontroluLpz.NejasnaDg (pro ZP1BKOD-ZP8BKOD) = 1 (kontroluje se pouze v případě, že je tato dg. uvedena jako jediná na LPZ)</t>
  </si>
  <si>
    <t>Na LPZ je uvedena pouze triviální příčina smrti (ZP1CKOD-ZP8CKOD). Opravdu nebyla jiná, závažnější příčina, která vedla ke smrti?</t>
  </si>
  <si>
    <t>col.uzis.DgProKontroluLpz.NejasnaDg (pro ZP1CKOD-ZP8CKOD) = 1 (kontroluje se pouze v případě, že je tato dg. uvedena jako jediná na LPZ)</t>
  </si>
  <si>
    <t>Na LPZ je uvedena pouze triviální příčina smrti (ZP1DKOD-ZP8DKOD). Opravdu nebyla jiná, závažnější příčina, která vedla ke smrti?</t>
  </si>
  <si>
    <t>col.uzis.DgProKontroluLpz.NejasnaDg (pro ZP1DKOD-ZP8DKOD) = 1 (kontroluje se pouze v případě, že je tato dg. uvedena jako jediná na LPZ)</t>
  </si>
  <si>
    <t>Na LPZ je uvedena pouze triviální příčina smrti (ZPP1AKOD-ZPP8AKOD). Opravdu nebyla jiná, závažnější příčina, která vedla ke smrti?</t>
  </si>
  <si>
    <t>Na LPZ je uvedena pouze triviální příčina smrti (ZPP1BKOD-ZPP8BKOD). Opravdu nebyla jiná, závažnější příčina, která vedla ke smrti?</t>
  </si>
  <si>
    <t>Na LPZ je uvedena pouze triviální příčina smrti (ZPP1CKOD-ZPP8CKOD). Opravdu nebyla jiná, závažnější příčina, která vedla ke smrti?</t>
  </si>
  <si>
    <t>Na LPZ je uvedena pouze triviální příčina smrti (ZPP1DKOD-ZPP8DKOD). Opravdu nebyla jiná, závažnější příčina, která vedla ke smrti?</t>
  </si>
  <si>
    <t>Na položce vnější příčiny (ZPVPRDG) je uveden triviální stav. Skutečně tato diagnóza vedla ke smrti?</t>
  </si>
  <si>
    <t>Na položce vnější příčiny (ZVPDG) je uveden triviální stav. Skutečně tato diagnóza vedla ke smrti?</t>
  </si>
  <si>
    <t>col.uzis.DgProKontroluLpz.NejasnaDg (pro ZVPDG) = 1</t>
  </si>
  <si>
    <t>Diagnóza na řádku a) (ZP1AKOD-ZP8AKOD) se vyskytuje řídce. Opravdu tato příčina vedla ke smrti?</t>
  </si>
  <si>
    <t>col.uzis.DgProKontroluLpz.Vyskyt (pro ZP1AKOD-ZP8AKOD) = 1</t>
  </si>
  <si>
    <t>Diagnóza na řádku b) (ZP1BKOD-ZP8BKOD) se vyskytuje řídce. Opravdu tato příčina vedla ke smrti?</t>
  </si>
  <si>
    <t>col.uzis.DgProKontroluLpz.Vyskyt (pro ZP1BKOD-ZP8BKOD) = 1</t>
  </si>
  <si>
    <t>Diagnóza na řádku c) (ZP1CKOD-ZP8CKOD) se vyskytuje řídce. Opravdu tato příčina vedla ke smrti?</t>
  </si>
  <si>
    <t>col.uzis.DgProKontroluLpz.Vyskyt (pro ZP1CKOD-ZP8CKOD) = 1</t>
  </si>
  <si>
    <t>Diagnóza na řádku d) (ZP1DKOD-ZP8DKOD) se vyskytuje řídce. Opravdu tato příčina vedla ke smrti?</t>
  </si>
  <si>
    <t>col.uzis.DgProKontroluLpz.Vyskyt (pro ZP1DKOD-ZP8DKOD) = 1</t>
  </si>
  <si>
    <t>Diagnóza vedlejší příčiny smrti (ZP1VKOD-ZP8VKOD) se vyskytuje řídce. Opravdu tato příčina přispěla ke smrti?</t>
  </si>
  <si>
    <t>col.uzis.DgProKontroluLpz.Vyskyt (pro ZP1VKOD-ZP8VKOD) = 1</t>
  </si>
  <si>
    <t>Diagnóza na řádku a) (ZPP1AKOD-ZPP8AKOD) se vyskytuje řídce. Opravdu tato příčina vedla ke smrti?</t>
  </si>
  <si>
    <t>Diagnóza na řádku b) (ZPP1BKOD-ZPP8BKOD) se vyskytuje řídce. Opravdu tato příčina vedla ke smrti?</t>
  </si>
  <si>
    <t>Diagnóza na řádku c) (ZPP1CKOD-ZPP8CKOD) se vyskytuje řídce. Opravdu tato příčina vedla ke smrti?</t>
  </si>
  <si>
    <t>Diagnóza na řádku d) (ZPP1DKOD-ZPP8DKOD) se vyskytuje řídce. Opravdu tato příčina vedla ke smrti?</t>
  </si>
  <si>
    <t>Diagnóza vedlejší příčiny smrti (ZPP1VKOD-ZPP8VKOD) se vyskytuje řídce. Opravdu tato příčina přispěla ke smrti?</t>
  </si>
  <si>
    <t>Diagnóza vnější příčiny (ZPVPRDG) se vyskytuje řídce.</t>
  </si>
  <si>
    <t>Diagnóza vnější příčiny (ZVPDG) se vyskytuje řídce.</t>
  </si>
  <si>
    <t>col.uzis.DgProKontroluLpz.Vyskyt (pro ZVPDG) = 1</t>
  </si>
  <si>
    <t>Na LPZ je uvedena pouze nepřesně vymezená příčina smrti (ZP1AKOD-ZP8AKOD). Opravdu nelze příčinu smrti lépe specifikovat?</t>
  </si>
  <si>
    <t>col.uzis.DgProKontroluLpz.NejasnaDg (pro ZP1AKOD-ZP8AKOD) = 2</t>
  </si>
  <si>
    <t>Na LPZ je uvedena pouze nepřesně vymezená příčina smrti (ZP1BKOD-ZP8BKOD). Opravdu nelze příčinu smrti lépe specifikovat?</t>
  </si>
  <si>
    <t>col.uzis.DgProKontroluLpz.NejasnaDg (pro ZP1BKOD-ZP8BKOD) = 2</t>
  </si>
  <si>
    <t>Na LPZ je uvedena pouze nepřesně vymezená příčina smrti (ZP1CKOD-ZP8CKOD). Opravdu nelze příčinu smrti lépe specifikovat?</t>
  </si>
  <si>
    <t>col.uzis.DgProKontroluLpz.NejasnaDg (pro ZP1CKOD-ZP8CKOD) = 2</t>
  </si>
  <si>
    <t>Na LPZ je uvedena pouze nepřesně vymezená příčina smrti (ZP1DKOD-ZP8DKOD). Opravdu nelze příčinu smrti lépe specifikovat?</t>
  </si>
  <si>
    <t>col.uzis.DgProKontroluLpz.NejasnaDg (pro ZP1DKOD-ZP8DKOD) = 2</t>
  </si>
  <si>
    <t>col.uzis.DgProKontroluLpz.NejasnaDg (pro ZP1VKOD-ZP8VKOD) = 2</t>
  </si>
  <si>
    <t>Na položce vnější příčiny (ZPVPRDG) je uveden nepřesně vymezený stav. Skutečně tato diagnóza vedla ke smrti?</t>
  </si>
  <si>
    <t>Na položce vnější příčiny (ZVPDG) je uveden nepřesně vymezený stav. Skutečně tato diagnóza vedla ke smrti?</t>
  </si>
  <si>
    <t>col.uzis.DgProKontroluLpz.NejasnaDg (pro ZVPDG) = 2</t>
  </si>
  <si>
    <t>Délka textu popisujícího mechanismus smrti u vnější příčiny (ZPVPRTXT) nesmí být delší než 100 znaků.</t>
  </si>
  <si>
    <t>Délka textu popisujícího mechanismus smrti u vnější příčiny (ZVPTXT) nesmí být delší než 100 znaků.</t>
  </si>
  <si>
    <t>Při zadávání LPZ musí být vyplněna buď část Prohlídka, nebo část Pitva, nebo oboje.</t>
  </si>
  <si>
    <t>Jméno zemřelého (ZJMENO) nesmí přesahovat 20 znaků</t>
  </si>
  <si>
    <t>Příjmení zemřelého (ZPRIJM) nesmí přesahovat 30 znaků</t>
  </si>
  <si>
    <t>Rodné příjmení (ZRODPRJM) nesmí přesahovat 30 znaků</t>
  </si>
  <si>
    <t>Číslo pojištěnce (ZCISPOJ) nesmí mít více než 11 znaků.</t>
  </si>
  <si>
    <t>Jméno zesnulého partnera (ZJMPART) nesmí být delší než 30 znaků</t>
  </si>
  <si>
    <t>Rodné číslo (ZRODCIS) musí mít nejméně 9 znaků</t>
  </si>
  <si>
    <t>JBI má chybný formát</t>
  </si>
  <si>
    <t>Datum narození (ZDANAR) neodpovídá rodnému číslu.</t>
  </si>
  <si>
    <t>Nevalidní hodnota rodného čísla (ZRODCIS) - ověřte správnost zadaného RČ.</t>
  </si>
  <si>
    <t>ZRODCIS neodpovídá předepsanému formátu.</t>
  </si>
  <si>
    <t>Pohlaví (ZPOHLAV) neodpovídá rodnému číslu.</t>
  </si>
  <si>
    <t>Rodné číslo (ZRODCIS) neodpovídá věku zemřelého.</t>
  </si>
  <si>
    <t>Rodné číslo (ZRODCIS) nesmí přesáhnout 10 znaků</t>
  </si>
  <si>
    <t>Pokud je vyplněna doba trvání dané příčiny smrti (ZPP1APOC-ZPP1APOC), musí být vyplněn typ časové jednotky (ZPP1AJED-ZPP1AJED).</t>
  </si>
  <si>
    <t>ZPP1APOC-ZPP1APOC je vyplněna, ZPP1AJED-ZPP1AJED není vyplněna (platí pro odpovídající řádky) (kontrola platí pouze pokud je položka ZPP1APOC vyplněna, ne opačně)</t>
  </si>
  <si>
    <t>Pokud je vyplněna doba trvání dané příčiny smrti (ZPP1BPOC-ZPP1BPOC), musí být vyplněn typ časové jednotky (ZPP1BJED-ZPP1BJED).</t>
  </si>
  <si>
    <t>ZPP1BPOC-ZPP1BPOC je vyplněna, ZPP1BJED-ZPP1BJED není vyplněna (platí pro odpovídající řádky) (kontrola platí pouze pokud je položka ZPP1BPOC vyplněna, ne opačně)</t>
  </si>
  <si>
    <t>Pokud je vyplněna doba trvání dané příčiny smrti (ZPP1CPOC-ZPP1CPOC), musí být vyplněn typ časové jednotky (ZPP1CJED-ZPP1CJED).</t>
  </si>
  <si>
    <t>ZPP1CPOC-ZPP1CPOC je vyplněna, ZPP1CJED-ZPP1CJED není vyplněna (platí pro odpovídající řádky) (kontrola platí pouze pokud je položka ZPP1CPOC vyplněna, ne opačně)</t>
  </si>
  <si>
    <t>Pokud je vyplněna doba trvání dané příčiny smrti (ZPP1DPOC-ZPP1DPOC), musí být vyplněn typ časové jednotky (ZPP1DJED-ZPP1DJED).</t>
  </si>
  <si>
    <t>ZPP1DPOC-ZPP1DPOC je vyplněna, ZPP1DJED-ZPP1DJED není vyplněna (platí pro odpovídající řádky) (kontrola platí pouze pokud je položka ZPP1DPOC vyplněna, ne opačně)</t>
  </si>
  <si>
    <t>Pokud je vyplněna doba trvání dané příčiny smrti (ZPP1VPOC-ZPP1VPOC), musí být vyplněn typ časové jednotky (ZPP1VJED-ZPP1VJED).</t>
  </si>
  <si>
    <t>ZPP1VPOC-ZPP1VPOC je vyplněna, ZPP1VJED-ZPP1VJED není vyplněna (platí pro odpovídající řádky) (kontrola platí pouze pokud je položka ZPP1VPOC vyplněna, ne opačně)</t>
  </si>
  <si>
    <t>Pokud je vyplněna položka Počet jednotek (ZPP1AJED-ZP8AJED) u doby trvání příčiny smrti, musí být její hodnota vyšší než 0.</t>
  </si>
  <si>
    <t>Pokud je vyplněna položka Počet jednotek (ZPP1BJED-ZP8BJED)u doby trvání příčiny smrti, musí být její hodnota vyšší než 0.</t>
  </si>
  <si>
    <t>Pokud je vyplněna položka Počet jednotek (ZPP1CJED-ZP8CJED) u doby trvání příčiny smrti, musí být její hodnota vyšší než 0.</t>
  </si>
  <si>
    <t>Pokud je vyplněna položka Počet jednotek (ZPP1DJED-ZP8DJED) u doby trvání příčiny smrti, musí být její hodnota vyšší než 0.</t>
  </si>
  <si>
    <t>Pokud je vyplněna položka Počet jednotek (ZPP1VJED-ZP8VJED) u doby trvání příčiny smrti, musí být její hodnota vyšší než 0.</t>
  </si>
  <si>
    <t>Pokud není u příčiny smrti v pitvě vyplněna diagnóza ZPP1CKOD ani slovní popis ZPP1CKOD, nesmí být vyplněna ani jednotka ZPP1CJED a/nebo počet ZPP1CPOC.</t>
  </si>
  <si>
    <t>Položka Oprava (ZOPR) musí být vyplněna.</t>
  </si>
  <si>
    <t>ZOPR není vyplněno</t>
  </si>
  <si>
    <t>Pokud se jedná o osobu neznámé totožnosti, musí být položka datum narození (ZDANAR) prázdná. Pokud je datum narození známo, nejedná se o osobu neznámé totožnosti.</t>
  </si>
  <si>
    <t>Jedná se o osobu neznámé totožnosti, nelze zjistit vzdělání (ZVZDEL), musí být uvedeno "nezjištěné".</t>
  </si>
  <si>
    <t>Jedná se o osobu neznámé totožnosti, nelze zjistit rodinný stav (ZRODSTAV), musí být uvedeno "nezjištěné"</t>
  </si>
  <si>
    <t xml:space="preserve">ZTOTOZ = 1 AND ZRODSTAV &lt;&gt; nezjištěno </t>
  </si>
  <si>
    <t>Informace o úmrtí v těhotenství (ZTEHOT) je možné uvést pouze u žen.</t>
  </si>
  <si>
    <t>Informace o úmrtí při porodu (ZPOROD) je možné uvést pouze u žen.</t>
  </si>
  <si>
    <t>Informace o úmrtí v šestinedělí (ZSESTI) je možné uvést pouze u žen.</t>
  </si>
  <si>
    <t>Informace o pozdějším úmrtí matky (ZUMRMAT) je možné uvést pouze u žen.</t>
  </si>
  <si>
    <t>Může být vybrána pouze jedna z položek souvisejících s úmrtím matky (ZPOROD, ZSESTI, ZTEHOT, ZUMRMAT)</t>
  </si>
  <si>
    <t>Jedná se o mrtvě narozené dítě, obec místa narození (ZMNAROB) se musí rovnat obci místa úmrtí (ZMUMOB)</t>
  </si>
  <si>
    <t>ZMRTVNAR=1 AND ZMNAROB &lt;&gt; ZMUMOB</t>
  </si>
  <si>
    <t>Jedná se o mrtvě narozené dítě, stát místa narození (ZMNARST) se musí rovnat státu místa úmrtí (ZMUMST)</t>
  </si>
  <si>
    <t>ZMRTVNAR=1 AND ZMNARST &lt;&gt; ZMUMST</t>
  </si>
  <si>
    <t>Datum narození mrtvého dítěte (ZDANAR) je starší než 2 roky. Chcete pokračovat?</t>
  </si>
  <si>
    <t>Datum úmrtí uvedené při prohlídce (ZDAUM) se liší od data úmrtí uvedeného při pitvě (ZPITDAUM) o více než 30 dnů. Chcete pokračovat?</t>
  </si>
  <si>
    <t>Pokud je vyplněna položka Počet jednotek (ZPP1AJED-ZP8AJED) u doby trvání příčiny smrti, nesmí být její hodnota vyšší než 127.</t>
  </si>
  <si>
    <t>Pokud je vyplněna položka Počet jednotek (ZPP1BJED-ZP8BJED) u doby trvání příčiny smrti, nesmí být její hodnota vyšší než 127.</t>
  </si>
  <si>
    <t>Pokud je vyplněna položka Počet jednotek (ZPP1CJED-ZP8CJED) u doby trvání příčiny smrti, nesmí být její hodnota vyšší než 127.</t>
  </si>
  <si>
    <t>Pokud je vyplněna položka Počet jednotek (ZPP1DJED-ZP8DJED) u doby trvání příčiny smrti, nesmí být její hodnota vyšší než 127.</t>
  </si>
  <si>
    <t>Pokud je vyplněna položka Počet jednotek (ZPP1VJED-ZP8VJED) u doby trvání příčiny smrti, nesmí být její hodnota vyšší než 127.</t>
  </si>
  <si>
    <t>ZDAUM</t>
  </si>
  <si>
    <t>(ZDAUM &amp;  ZCASUM) &gt; SYSDATE</t>
  </si>
  <si>
    <t>ZDROGY</t>
  </si>
  <si>
    <t>ZMRTVNAR</t>
  </si>
  <si>
    <t>ZMUMOB</t>
  </si>
  <si>
    <t>ZMUMST</t>
  </si>
  <si>
    <t>Upřesněte, zda se jedná o místo úmrtí či  místo nálezu (ZNALEZ)</t>
  </si>
  <si>
    <t>ZNALEZ</t>
  </si>
  <si>
    <t>Je nutné specifikovat navržení / vyžádání pitvy (ZNAVRHP), protože tato položka je povinná.</t>
  </si>
  <si>
    <t>ZNAVRHP</t>
  </si>
  <si>
    <t>ZODHAD</t>
  </si>
  <si>
    <t>Pokud se nejedná o osobu neznámé totožnosti nebo mrtvě narozené dítě, musí být vyplněno jméno zemřelého (ZJMENO).</t>
  </si>
  <si>
    <t>ZJMENO</t>
  </si>
  <si>
    <t>ZJMENO není vyplněno AND ZTOTOZ=2 AND ZMRTVNAR=2</t>
  </si>
  <si>
    <t>ZPOHLAV</t>
  </si>
  <si>
    <t>ZPOHLAV není vyplněna</t>
  </si>
  <si>
    <t>ZRODCIS</t>
  </si>
  <si>
    <t>ZRODCIS není vyplněna AND ZTOTOZ=2 AND ZMRTVNAR=2</t>
  </si>
  <si>
    <t>Je nutné uvést alespoň jednu příčinu smrti v části I. (řádky Ia, Ib, Ic, Id) a u alespoň jedné z  příčin smrti musí být uveden kód diagnózy.</t>
  </si>
  <si>
    <t>Prohlídka</t>
  </si>
  <si>
    <t>ZTOTOZ</t>
  </si>
  <si>
    <t>Pitva</t>
  </si>
  <si>
    <t>ZPITVA=1 AND není vyplněna ani jedna z položek ZPP1AKOD-ZPP8AKOD, ZPP1BKOD-ZPP8BKOD, ZPP1CKOD-ZPP8CKOD, ZPP1DKOD-ZPP8DKOD</t>
  </si>
  <si>
    <t>ZTYPUMR</t>
  </si>
  <si>
    <t>ZUMRKDE</t>
  </si>
  <si>
    <t>Pokud se nejedná o osobu neznámé totožnosti nebo mrtvě narozené dítě, musí být vyplněno příjmení zemřelého (ZPRIJM).</t>
  </si>
  <si>
    <t>ZPRIJM</t>
  </si>
  <si>
    <t>ZPRIJM není vyplněno AND ZTOTOZ=2 AND ZMRTVNAR=2</t>
  </si>
  <si>
    <t>Pokud se nejedná o osobu neznámé totožnosti,  musí být vyplněno datum narození (ZDANAR).</t>
  </si>
  <si>
    <t>ZDANAR</t>
  </si>
  <si>
    <t>ZNAVRH</t>
  </si>
  <si>
    <t>Length(ZNAVRH) je vyšší než 200</t>
  </si>
  <si>
    <t>Je uvedeno, že na těle zemřelého byly přítomny nesnímatelné náhrady nebo protézy. Specifikujte prosím, o jaké náhrady či protézy se jedná (ZNAHRTXT).</t>
  </si>
  <si>
    <t xml:space="preserve">ZNAHRTXT </t>
  </si>
  <si>
    <t>ZDATPROH</t>
  </si>
  <si>
    <t>ZDATPROH není vyplněna nebo nevalidní</t>
  </si>
  <si>
    <t>ZMISPROH</t>
  </si>
  <si>
    <t>ZPROHIC</t>
  </si>
  <si>
    <t>ZPROHOD</t>
  </si>
  <si>
    <t>ZPROHPC</t>
  </si>
  <si>
    <t>ZPROHJM</t>
  </si>
  <si>
    <t>ZPROHPR</t>
  </si>
  <si>
    <t>ZPROHTEL</t>
  </si>
  <si>
    <t>ZJINEOBC</t>
  </si>
  <si>
    <t>Jedná se o jinou než přirozenou smrt. Upřesněte v položce Mechanismus úmrtí (ZVPTXT) způsob, jak k úmrtí došlo.</t>
  </si>
  <si>
    <t>ZVPTXT</t>
  </si>
  <si>
    <t>V položce kód diagnózy vnější příčiny (ZVPDG) je uvedena diagnoza z rozmezí V01-Y34. Upřesněte  v položce Aktivita (ZVPAKT) aktivitu, při které k události došlo.</t>
  </si>
  <si>
    <t>ZVPAKT</t>
  </si>
  <si>
    <t>ZVPDG = {V01,..,Y34} AND ZVPAKT není vyplněna</t>
  </si>
  <si>
    <t>V položce kód diagnózy vnější příčiny (ZPVPRDG) je uvedena diagnoza z rozmezí V01-Y34. Upřesněte v položce Aktivita (ZPVPRAKT) aktivitu, při které k události došlo.</t>
  </si>
  <si>
    <t>ZPVPRAKT</t>
  </si>
  <si>
    <t>ZVPRDG = {V01,..,Y34} AND ZPVPRAKT není vyplněna</t>
  </si>
  <si>
    <t>V položce kód diagnózy vnější příčiny (ZVPDG) je uvedena diagnoza z rozmezí W00-Y34. Upřesněte v položce Místo (ZVPMIST) místo, kde se událost přihodila.</t>
  </si>
  <si>
    <t>ZVPMIST</t>
  </si>
  <si>
    <t>ZVPDG = {W00,..,Y34} AND ZVPMIST není vyplněna</t>
  </si>
  <si>
    <t>V položce kód diagnózy vnější příčiny (ZPVPRDG) je uvedena diagnoza z rozmezí W00-Y34. Upřesněte v položce Místo (ZPVRPMIS) místo, kde se událost přihodila.</t>
  </si>
  <si>
    <t>ZPVRPMIS</t>
  </si>
  <si>
    <t>ZPVPRDG = {W00,..,Y34} AND ZPVPRMIS není vyplněna</t>
  </si>
  <si>
    <t>ZVPDAT</t>
  </si>
  <si>
    <t>ZTYPUMR &lt;&gt; 1 or ZTYPUMR &lt;&gt; 6 AND ZVPDAT není vyplněna</t>
  </si>
  <si>
    <t>ZVPDG</t>
  </si>
  <si>
    <t>ZTYPUMR &lt;&gt; 1 or ZTYPUMR &lt;&gt; 6 AND ZVPDG není vyplněna</t>
  </si>
  <si>
    <t>ZPITVA</t>
  </si>
  <si>
    <t>ZPNTXT</t>
  </si>
  <si>
    <t>ZPVPRDAT</t>
  </si>
  <si>
    <t>ZPVPRDG</t>
  </si>
  <si>
    <t>Jedná se o jinou než přirozenou smrt. Upřesněte v položce Mechanismus úmrtí (ZPVPRTXT) způsob, jak k úmrtí došlo.</t>
  </si>
  <si>
    <t>ZPVPRTXT</t>
  </si>
  <si>
    <t>ZDAPITVA</t>
  </si>
  <si>
    <t>ZPDROGY</t>
  </si>
  <si>
    <t>ZPTYPUMR</t>
  </si>
  <si>
    <t>ZPITVA=1 AND ZPTYPUMR není vyplněna</t>
  </si>
  <si>
    <t>ZMISPIT</t>
  </si>
  <si>
    <t>ZPITIC</t>
  </si>
  <si>
    <t>ZPITJM</t>
  </si>
  <si>
    <t>ZPITOD</t>
  </si>
  <si>
    <t>ZPITPC</t>
  </si>
  <si>
    <t>ZPITPRIJ</t>
  </si>
  <si>
    <t>ZPITVA=1 AND ZPITTEL není vyplněna</t>
  </si>
  <si>
    <t>ZVZDEL</t>
  </si>
  <si>
    <t>ZRODSTAV</t>
  </si>
  <si>
    <t>Hodnota uvedená v poli kód diagnózy (ZP1AKOD - ZP8AKOD) neodpovídá číselníku (col.uzis.DgProKontroluLpz.Kod).</t>
  </si>
  <si>
    <t>ZP1AKOD - ZP8AKOD</t>
  </si>
  <si>
    <t>Hodnota uvedená v poli kód diagnózy (ZP1BKOD - ZP8BKOD) neodpovídá číselníku (col.uzis.DgProKontroluLpz.Kod).</t>
  </si>
  <si>
    <t>ZP1BKOD - ZP8BKOD</t>
  </si>
  <si>
    <t>Hodnota uvedená v poli kód diagnózy (ZP1CKOD - ZP8CKOD) neodpovídá číselníku (col.uzis.DgProKontroluLpz.Kod).</t>
  </si>
  <si>
    <t>ZP1CKOD - ZP8CKOD</t>
  </si>
  <si>
    <t>Hodnota uvedená v poli kód diagnózy (ZP1DKOD - ZP8DKOD) neodpovídá číselníku (col.uzis.DgProKontroluLpz.Kod).</t>
  </si>
  <si>
    <t>ZP1DKOD - ZP8DKOD</t>
  </si>
  <si>
    <t>Hodnota uvedená v poli kód diagnózy (ZP1VKOD - ZP8VKOD) neodpovídá číselníku (col.uzis.DgProKontroluLpz.Kod).</t>
  </si>
  <si>
    <t>ZP1VKOD - ZP8VKOD</t>
  </si>
  <si>
    <t>Hodnota uvedená v poli kód diagnózy (ZPP1AKOD - ZPP8AKOD) neodpovídá číselníku (col.uzis.DgProKontroluLpz.Kod).</t>
  </si>
  <si>
    <t>ZPP1AKOD - ZPP8AKOD</t>
  </si>
  <si>
    <t>ZPITVA=1 AND ZPP1AKOD-ZPP8AKOD &lt;&gt; col.uzis.DgProKontroluLpz.Kod</t>
  </si>
  <si>
    <t>Hodnota uvedená v poli kód diagnózy (ZPP1BKOD - ZPP8BKOD) neodpovídá číselníku (col.uzis.DgProKontroluLpz.Kod).</t>
  </si>
  <si>
    <t>ZPP1BKOD - ZPP8BKOD</t>
  </si>
  <si>
    <t>ZPITVA=1 AND ZPP1BKOD-ZPP8BKOD &lt;&gt; col.uzis.DgProKontroluLpz.Kod</t>
  </si>
  <si>
    <t>Hodnota uvedená v poli kód diagnózy (ZPP1CKOD - ZPP8CKOD) neodpovídá číselníku (col.uzis.DgProKontroluLpz.Kod).</t>
  </si>
  <si>
    <t>ZPP1CKOD - ZPP8CKOD</t>
  </si>
  <si>
    <t>ZPITVA=1 AND ZPP1CKOD-ZPP8CKOD &lt;&gt; col.uzis.DgProKontroluLpz.Kod</t>
  </si>
  <si>
    <t>Hodnota uvedená v poli kód diagnózy (ZPP1DKOD - ZPP8DKOD) neodpovídá číselníku (col.uzis.DgProKontroluLpz.Kod).</t>
  </si>
  <si>
    <t>ZPP1DKOD - ZPP8DKOD</t>
  </si>
  <si>
    <t>ZPITVA=1 AND ZPP1DKOD-ZPP8DKOD &lt;&gt; col.uzis.DgProKontroluLpz.Kod</t>
  </si>
  <si>
    <t>Hodnota uvedená v poli kód diagnózy (ZPP1VKOD - ZPP8VKOD) neodpovídá číselníku (col.uzis.DgProKontroluLpz.Kod).</t>
  </si>
  <si>
    <t>ZPP1VKOD - ZPP8VKOD</t>
  </si>
  <si>
    <t>ZPITVA=1 AND ZPP1VKOD-ZPP8VKOD &lt;&gt; col.uzis.DgProKontroluLpz.Kod</t>
  </si>
  <si>
    <t>Hodnota uvedená v poli obec místa bydliště (ZMBYDOB) neodpovídá číselníku (col.uzis.ZakladniUzemniJednotkyLpz.Kod).</t>
  </si>
  <si>
    <t>ZMBYDOB</t>
  </si>
  <si>
    <t>Hodnota uvedená v položce Okres místa bydliště (ZBYDOKR) neodpovídá číselníku (col.uzis.KrajOkres.Kod). Ověřte a hodnotu obce bydliště i okres, ve kterém se nachází.</t>
  </si>
  <si>
    <t>ZBYDOKR</t>
  </si>
  <si>
    <t xml:space="preserve">okres obce: ZMBYDOB &lt;&gt; ZMBYDOKR </t>
  </si>
  <si>
    <t>Hodnota uvedená v poli stát místa bydliště (ZBYDST) neodpovídá číselníku (col.csu.Zeme.Kod).</t>
  </si>
  <si>
    <t>ZBYDST</t>
  </si>
  <si>
    <t>Hodnota uvedená v poli místo prohlídky (ZMISPROH) neodpovídá číselníku (col.uzis.ZakladniUzemniJednotkyLpz.Kod).</t>
  </si>
  <si>
    <t>Hodnota uvedená v poli obec místa narození (ZMNAROB) neodpovídá číselníku (col.uzis.ZakladniUzemniJednotkyLpz.Kod).</t>
  </si>
  <si>
    <t>ZMNAROB</t>
  </si>
  <si>
    <t>Hodnota uvedená v položce Okres místa narození (ZMNAROKR) neodpovídá číselníku (col.uzis.KrajOkres.Kod). Ověřte a hodnotu obce narození i okres, ve kterém se nachází.</t>
  </si>
  <si>
    <t>ZMNAROKR</t>
  </si>
  <si>
    <t xml:space="preserve">okres obce: ZMNAROB &lt;&gt; ZMNAROKR </t>
  </si>
  <si>
    <t>Hodnota uvedená v poli stát místa narození (ZMNARST) neodpovídá číselníku (col.csu.Zeme.Kod).</t>
  </si>
  <si>
    <t>ZMNARST</t>
  </si>
  <si>
    <t>Hodnota uvedená v poli obec místa úmrtí (ZMUMOB) neodpovídá číselníku (col.uzis.ZakladniUzemniJednotkyLpz.Kod).</t>
  </si>
  <si>
    <t>Hodnota uvedená v položce Okres místa úmrtí (ZMUMOKR) neodpovídá číselníku (col.uzis.KrajOkres.Kod). Ověřte a hodnotu obce úmrtí i okres, ve kterém se nachází.</t>
  </si>
  <si>
    <t>ZMUMOKR</t>
  </si>
  <si>
    <t xml:space="preserve">okres obce: ZMUMOB &lt;&gt; ZMUMOKR </t>
  </si>
  <si>
    <t>Hodnota uvedená v poli stát místa úmrtí (ZMUMST) neodpovídá číselníku (col.csu.Zeme.Kod).</t>
  </si>
  <si>
    <t>ZMUTEHIC</t>
  </si>
  <si>
    <t>ZMUTEHIC &lt;&gt; col.uzis.ZdravotnickeZarizeni.Ic (platnost k datu úmrtí)</t>
  </si>
  <si>
    <t>ZMUTEHOD</t>
  </si>
  <si>
    <t>Hodnota uvedená v poli jiné občanství (JINEOBC) neodpovídá číselníku (col.csu.Zeme.Kod).</t>
  </si>
  <si>
    <t>JINEOBC</t>
  </si>
  <si>
    <t>ZP1AJED-ZP8AJED</t>
  </si>
  <si>
    <t>ZP1BJED-ZP8BJED</t>
  </si>
  <si>
    <t>ZP1CJED-ZP8CJED</t>
  </si>
  <si>
    <t>ZP1DJED-ZP8DJED</t>
  </si>
  <si>
    <t>ZP1VJED-ZP8VJED</t>
  </si>
  <si>
    <t>ZPP1AJED-ZPP8AJED</t>
  </si>
  <si>
    <t>ZPITVA=1 AND ZPP1AJED-ZPP8APJED &lt;&gt; col.uzis.DobaJednotka.Kod</t>
  </si>
  <si>
    <t>ZPP1BJED-ZPP8BJED</t>
  </si>
  <si>
    <t>ZPITVA=1 AND ZPP1BJED-ZPP8BJED &lt;&gt; col.uzis.DobaJednotka.Kod</t>
  </si>
  <si>
    <t>ZPP1CJED-ZPP8CJED</t>
  </si>
  <si>
    <t>ZPITVA=1 AND ZPP1CJED-ZPP8CJED &lt;&gt; col.uzis.DobaJednotka.Kod</t>
  </si>
  <si>
    <t>ZPP1DJED-ZPP8DJED</t>
  </si>
  <si>
    <t>ZPITVA=1 AND ZPP1DJED-ZPP8DJED &lt;&gt; col.uzis.DobaJednotka.Kod</t>
  </si>
  <si>
    <t>ZPP1VJED-ZPP8VJED</t>
  </si>
  <si>
    <t>ZPITVA=1 AND ZPP1VJED-ZPP8VJED &lt;&gt; col.uzis.DobaJednotka.Kod</t>
  </si>
  <si>
    <t>ZPITVA=1 AND ZPVPRAKT &lt;&gt; col.uzis.Ciselnik9Pro5MistoDg.Kod</t>
  </si>
  <si>
    <t>Hodnota uvedená v položce Místo, kde se událost přihodila (ZPVRPMIS) neodpovídá číselníku (col.uzis.MistoUdalosti.Kod).</t>
  </si>
  <si>
    <t>ZPITVA=1 AND ZVPRMIS &lt;&gt; col.uzis.MistoUdalosti.Kod</t>
  </si>
  <si>
    <t>Hodnota uvedená v poli zdravotní pojišťovna (ZZDRPOJ) neodpovídá číselníku (col.uzis.ZdravotniPojistovna.Kod).</t>
  </si>
  <si>
    <t>ZZDRPOJ</t>
  </si>
  <si>
    <t>Diagnoza vnější příčiny úmrtí  (ZPVPRDG) neodpovídá povoleným hodnotám číselníku (col.uzis.DgProKontroluLpz.Kod). Kód diagnózy musí být v rozmezí V01-Y98.</t>
  </si>
  <si>
    <t>ZPITVA=1 AND ZPVPRDG &lt;&gt; col.uzis.DgProKontroluLpz.Kod {V01,..,Y98}</t>
  </si>
  <si>
    <t>Diagnóza vnější příčiny úmrtí (ZPVDG) neodpovídá povoleným hodnotám číselníku (col.uzis.DgProKontroluLpz.Kod). Kód diagnózy musí být v rozmezí V01-Y98.</t>
  </si>
  <si>
    <t>ZPVDG</t>
  </si>
  <si>
    <t>ZVPDG &lt;&gt; col.uzis.DgProKontroluLpz.Kod {V01,..,Y98}</t>
  </si>
  <si>
    <t>Pokud není navrženo provedení pitvy, pak položka Typ úmrtí (ZTYPUMR) může nabývat pouze hodnot 1, 2, 3, 4 nebo 5.</t>
  </si>
  <si>
    <t>Pokud je navrženo provedení pitvy, pak položka Typ úmrtí (ZTYPUMR) může nabývat pouze hodnot 1, 2, 3, 4, 5 nebo 6.</t>
  </si>
  <si>
    <t>ZDELTEH</t>
  </si>
  <si>
    <t>ZPITVA=1 AND ZMISPIT &lt;&gt; col.uzis.ZakladniUzemniJednotkyLpz.Kod (kontroluje se pouze v případě, že je zadávána pitva ve formuláři nebo dávce, platnost k datu pitvy)</t>
  </si>
  <si>
    <t>ZNAVRHP=1 or ZPITVA=1 AND Položky ZPITIC a ZPITPC musí odpovídat platnému zdravotnickému oddělení (platnost k datu pitvy)</t>
  </si>
  <si>
    <t>ZNAVRHP=1 or ZPIT=1 AND Položky ZPITIC, ZPITPC, ZPITOD musí odpovídat platnému zdravotnickému oddělení (platnost k datu pitvy)</t>
  </si>
  <si>
    <t>ZSTARI</t>
  </si>
  <si>
    <t>ZTOTOZ=1 AND ZSTARI je vyplněno AND ZSTARI &lt;&gt; {0…124} let</t>
  </si>
  <si>
    <t>Dané pracoviště nemá oprávnění k úpravě části pitvy</t>
  </si>
  <si>
    <t>ZPITIC &amp; ZPITPC &amp; ZPITOD</t>
  </si>
  <si>
    <t>Pracoviště: ZPITIC &amp; ZPITPC &amp; ZPITOD má oprávnění k opravě části Pitva</t>
  </si>
  <si>
    <t>ZPROHOD &lt;&gt; col.uzis.Oddelení.Kod (platnost k datu prohlídky)</t>
  </si>
  <si>
    <t>Položky ZPROHIC, ZPROHPC musí odpovídat validní kombinaci</t>
  </si>
  <si>
    <t>Položky ZPROHIC, ZPROHPC, ZPROHOD musí odpovídat platnému zdravotnickému oddělení</t>
  </si>
  <si>
    <t>Dané pracoviště nemá oprávnění k úpravě části prohlídky</t>
  </si>
  <si>
    <t>ZPROHIC &amp; ZPROHPC &amp; ZPROHOD</t>
  </si>
  <si>
    <t>Pracoviště: ZPITIC &amp; ZPITPC &amp; ZPITOD má oprávnění k opravě části Prohlídka</t>
  </si>
  <si>
    <t>ZMRTVNAR=2 a ZTOTOZ=2 AND ZDAUM-ZDANAR &lt; 110</t>
  </si>
  <si>
    <t>ZNARPART</t>
  </si>
  <si>
    <t>ZDNARMAT</t>
  </si>
  <si>
    <t>ZDAUKTEH</t>
  </si>
  <si>
    <t>U mrtvě narozeného dítěte musí být datum úmrtí (ZDAUM) shodné s datem narození.</t>
  </si>
  <si>
    <t>ZMRTVNAR=1 AND ZDAUM &lt;&gt; ZDANAR</t>
  </si>
  <si>
    <t>ZMRTVNAR=1, SYSDATE - ZDANAR &gt; 2 roky</t>
  </si>
  <si>
    <t>ZMUMOB není 999999 AND ZMUMST není 203</t>
  </si>
  <si>
    <t>ZMBYDOB není 999999 AND ZMBYDSTnení 203</t>
  </si>
  <si>
    <t>ZMNAROB není 999999 AND ZMNARSTnení 203</t>
  </si>
  <si>
    <t>ZMNAROB = 999999 AND ZMNARST =203</t>
  </si>
  <si>
    <t>ZMUMCP</t>
  </si>
  <si>
    <t>Length(ZMUMCP) je vyšší než 10</t>
  </si>
  <si>
    <t>ZMUMCOB</t>
  </si>
  <si>
    <t>Length(ZMUMCOB) je vyšší než 30</t>
  </si>
  <si>
    <t>ZUMRKTXT</t>
  </si>
  <si>
    <t>ZUMRKTXT není vyplněno AND ZUMRKDE = 7</t>
  </si>
  <si>
    <t>Length (ZUMRKTXT) je vyšší než 200 znaků</t>
  </si>
  <si>
    <t>Hodnota položky specifikující, kde nastalo úmrtí  (ZUMRKTXT) není v souladu s  hodnotou položky Místo úmrtí kde (ZUMRKDE), která není rovna "7 - jinde".  Ověřte obě položky a ponechejte pouze správné hodnoty.</t>
  </si>
  <si>
    <t>ZUMRKTXT je vyplněna AND ZUMRKDE &lt;&gt; 7</t>
  </si>
  <si>
    <t>ZRODCIS je vyplněna AND ZDANAR neodpovídá ZRODCIS</t>
  </si>
  <si>
    <t>ZRODCIS je vyplněna AND ZPOHLAV neodpovídá ZRODCIS</t>
  </si>
  <si>
    <t>ZRODCISje vyplněna a neodpovídá věku zemřelého.</t>
  </si>
  <si>
    <t>Length(ZRODCIS) je vyšší než 10</t>
  </si>
  <si>
    <t>ZTOTOZ =1 AND ZDANAR je vyplněna</t>
  </si>
  <si>
    <t>Pokud je uvedena specifikace náhrad a protéz (ZNAHRTXT), musí být uvedeno, že jsou přítomny trvalé náhrady: ZNAHRADY=1. Pokud není označeno, že trvalé náhrady jsou přítomny: ZNAHRADY =2, nesmí být uvedena ani jejich specifikace.</t>
  </si>
  <si>
    <t>ZNAHRTXT</t>
  </si>
  <si>
    <t>ZNAHRADY=2 AND ZNAHRTXT je vyplněna</t>
  </si>
  <si>
    <t xml:space="preserve">ZTOTOZ=1 AND ZVZDEL &lt;&gt; nezjištěno </t>
  </si>
  <si>
    <t>Pokud není uvedeno, že byla provedena pitva (ZPITVA=2 nebo je v dávce předáno bez atributu), pak nesmí být vyplněny položky s pitvou související. Doplňte hodnotu položky ZPITVA=1 nebo smažte údaje o pitvě. V případě, že pitva byla vyžádána, ale nebyla provedena (ZPITVA=2), ponechte pouze údaje o poskytovateli a sdělení lékaře (ZPSDEL).</t>
  </si>
  <si>
    <t>ZNAVRHP=1 a ZPITVA=2, nesmí být vyplněny položky související s pitvou</t>
  </si>
  <si>
    <t>Jedná se o osobu s českým občanstvím, položka jiné občanství (ZJINEOBC) proto nesmí být vyplněna.</t>
  </si>
  <si>
    <t>ZOBCAN = 1 AND ZJINEOBC vyplněno</t>
  </si>
  <si>
    <t>ZTEHOT</t>
  </si>
  <si>
    <t>ZTEHOT je 1 nebo 2 AND pohlaví ZPOHLAV &lt;&gt; 2</t>
  </si>
  <si>
    <t>ZPOROD</t>
  </si>
  <si>
    <t>ZPOROD je 1 nebo 2 AND pohlaví ZPOHLAV &lt;&gt; 2</t>
  </si>
  <si>
    <t>ZSESTI</t>
  </si>
  <si>
    <t>ZSESTI je 1 nebo 2 AND pohlaví ZPOHLAV &lt;&gt; 2</t>
  </si>
  <si>
    <t>ZUMRMAT</t>
  </si>
  <si>
    <t>ZUMRMAT je 1 nebo 2 AN pohlaví ZPOHLAV &lt;&gt; 2</t>
  </si>
  <si>
    <t>Pokud je uvedeno datum ukončení těhotenství (ZDAUKTEH), musí se jednat o úmrtí matky a právě jedna z položek: ZPOROD, ZSESTI nebo ZUMRMAT musí mít hodnotu "1".</t>
  </si>
  <si>
    <t>ZDAUKTEH vyplněn AND (ZUMRMAT =1 nebo  ZPOROD =1 nebo  ZSESTI =1)</t>
  </si>
  <si>
    <t>Pokud je uveden způsob ukončení těhotenství (ZZPUKTEH), musí se jednat o úmrtí matky a právě jedna z položek: ZPOROD, ZSESTI nebo ZUMRMAT musí mít hodnotu "1".</t>
  </si>
  <si>
    <t>ZZPUKTEH</t>
  </si>
  <si>
    <t>ZZPUKTEH  je 1 nebo 2 AND (ZUMRMAT =1 nebo  ZPOROD =1 nebo ZSESTI =1)</t>
  </si>
  <si>
    <t>Pokud je uvedeno IČO a PČZ zdravotnického zařízení, ve kterém proběhl potrat/porod zemřelé ženy (ZMUTEHIC a ZMUTEHPC), musí se jednat o úmrtí matky a právě jedna z položek: ZPOROD, ZSESTI nebo ZUMRMAT musí mít hodnotu "1".</t>
  </si>
  <si>
    <t>ZMUTEHIC je vyplněno AND ZMUTEHPC je vyplněno AND (ZPOHLAV &lt;&gt; 2 OR (ZDAUM-ZDANAR) &gt; 55 OR (ZDAUM-ZDANAR) &lt; 10 OR (součet hodnot položek ZPOROD, ZSESTI, ZUMRMAT &lt; 5)</t>
  </si>
  <si>
    <t>Pokud je uvedeno oddělení, ve kterém proběhl potrat/porod zemřelé ženy (ZMUTEHOD), musí se jednat o úmrtí matky a právě jedna z položek: ZPOROD, ZSESTI nebo ZUMRMAT musí mít hodnotu "1".</t>
  </si>
  <si>
    <t>ZMUTEHOD je vyplněno AND (ZPOHLAV &lt;&gt; 2 OR (ZDAUM-ZDANAR) &gt; 55 OR (ZDAUM-ZDANAR) &lt; 10 OR (součet hodnot položek ZPOROD, ZSESTI, ZUMRMAT &lt; 5)</t>
  </si>
  <si>
    <t>ZPOROD = 1 AND (ZTEHOT = 1 nebo ZSESTI = 1 nebo ZUMRMAT = 1)</t>
  </si>
  <si>
    <t>ZSESTI = 1 AND (ZPOROD = 1 nebo ZTEHOT = 1 nebo ZUMRMAT = 1)</t>
  </si>
  <si>
    <t>ZTEHOT = 1 AND (ZPOROD = 1  nebo ZSESTI = 1  nebo ZUMRMAT = 1)</t>
  </si>
  <si>
    <t>ZUMRMAT = 1 AND (ZPOROD = 1  nebo ZSESTI = 1  nebo ZTEHOT = 1)</t>
  </si>
  <si>
    <t>Informace o úmrtí v těhotenství (ZTEHOT) je možné uvést pouze u žen ve věku 10-55 let.</t>
  </si>
  <si>
    <t>ZTEHOT = 1 nebo 2 AND Věk&lt;&gt; 12-55 nebo POHLAVI&lt;&gt;2</t>
  </si>
  <si>
    <t>Informace o úmrtí při porodu (ZPOROD) je možné uvést pouze u žen ve věku 10-55 let.</t>
  </si>
  <si>
    <t>ZPOROD je 1 nebo 2, věk není 12-55 nebo POHLAVI&lt;&gt;2</t>
  </si>
  <si>
    <t>Informace o úmrtí v šestinedělí (ZSESTI) je možné uvést pouze u žen ve věku 10-55 let.</t>
  </si>
  <si>
    <t>ZSESTI je 1 nebo 2 AND věk není 10-55 nebo POHLAVI&lt;&gt;2</t>
  </si>
  <si>
    <t>Informace o úmrtí matky (ZUMRMAT) je možné uvést pouze u žen ve věku 10-55 let.</t>
  </si>
  <si>
    <t xml:space="preserve"> ZUMRMAT je 1 nebo 2, věk není 12-55 nebo POHLAVI&lt;&gt;2</t>
  </si>
  <si>
    <t>ZPITDAUM</t>
  </si>
  <si>
    <t>ZPITVA=1 AND (ZPITDAUM &amp;  ZPITCASUM) &gt; SYSDATE</t>
  </si>
  <si>
    <t>ZPITVA=1 AND ZPITDAUM není vyplněno</t>
  </si>
  <si>
    <t>Položka návrh pitvy (ZNAVRHP) neodpovídá číselníku.</t>
  </si>
  <si>
    <t>ZNAVRHP &lt;&gt;PitvaVyzadana</t>
  </si>
  <si>
    <t>ZPITODHAD</t>
  </si>
  <si>
    <t>ZPITVA=1 AND ZPITODHAD není vyplněno</t>
  </si>
  <si>
    <t>Položka Pohlaví (ZPOHLAV) neodpovídá číselníku.</t>
  </si>
  <si>
    <t>ZTOTOZ=1 AND ZPOHLAV &lt;&gt;col.uzis.Pohlavi.Kod</t>
  </si>
  <si>
    <t>Položka Typ úmrtí (ZPTYPUMR) neodpovídá číselníku.</t>
  </si>
  <si>
    <t>ZPITVA=1 AND ZPTYPUMR číselník</t>
  </si>
  <si>
    <t>Položka typ úmrtí (ZTYPUMR) neodpovídá číselníku.</t>
  </si>
  <si>
    <t>ZNAVRHP = 2, číselník</t>
  </si>
  <si>
    <t>ZPSDEL</t>
  </si>
  <si>
    <t>Length(ZPSDEL) je vyšší než 200</t>
  </si>
  <si>
    <t>ZNAHRADY =1 a ZNAHRTXT má více než 200 znaků</t>
  </si>
  <si>
    <t xml:space="preserve">Length(ZPROHJM) = 0 </t>
  </si>
  <si>
    <t xml:space="preserve">Length(ZPROHJM) &gt; 30 </t>
  </si>
  <si>
    <t>Length(ZPROHPR) = 0</t>
  </si>
  <si>
    <t xml:space="preserve">Length(ZPROHPR) &gt; 30 </t>
  </si>
  <si>
    <t>Je specifikován mechanismus úmrtí  (ZVPTXT), ale zároveň položka Typ úmrtí (ZTYPUMR) nemá hodnotu 1 - přirozená smrt. Ověřte obě položky a ponechejte pouze správné hodnoty.</t>
  </si>
  <si>
    <t>ZVPTXT je vyplněna AND ZTYPUMR = "1"</t>
  </si>
  <si>
    <t>ZPNAHRAD =1 a ZPNTXT má více než 200 znaků</t>
  </si>
  <si>
    <t>Je specifikován mechanismus úmrtí  (ZPVPRTXT), ale zároveň položka Typ úmrtí (ZPTYPUMR) nemá hodnotu 1 - přirozená smrt. Ověřte obě položky a ponechejte pouze správné hodnoty.</t>
  </si>
  <si>
    <t>ZPVPRTXT je vyplněna AND ZPTYPUMR = "1"</t>
  </si>
  <si>
    <t>Length(ZPITJM) = 0</t>
  </si>
  <si>
    <t xml:space="preserve">Length(ZPITJM) &gt; 30 </t>
  </si>
  <si>
    <t>Length(ZPITPRIJ) = 0</t>
  </si>
  <si>
    <t xml:space="preserve">Length(ZPITPRIJ) &gt; 30 </t>
  </si>
  <si>
    <t>ZPITTEL</t>
  </si>
  <si>
    <t>Hodnota uvedená v položce Nejvyšší dosažené vzdělání (ZVZDEL) neodpovídá číselníku.</t>
  </si>
  <si>
    <t>ZMRTVNAR=2 AND ZVZDEL &lt;&gt; col.uzis.VzdelaniLpz.Kod</t>
  </si>
  <si>
    <t>Hodnota uvedená v položce Rodinný stav (ZRODSTAV) neodpovídá číselníku.</t>
  </si>
  <si>
    <t>ZMRTVNAR=2 AND ZRODSTAV &lt;&gt; col.uzis.RodinnyStavLpz.Kod</t>
  </si>
  <si>
    <t>Položky ZMUTEHIC AND ZMUTEHPC musí odpovídat validní kombinaci</t>
  </si>
  <si>
    <t>Položky ZMUTEHIC, ZMUTEHPC, ZMUTEHOD  musí odpovídat validní kombinaci</t>
  </si>
  <si>
    <t>Hodnota položky Vnější příčina -  Aktivita (ZPVPRAKT), která ale není v souladu s položkou Typ úmrtí (ZPTYPUMR). Ověřte obě položky a ponechejte pouze správné hodnoty.</t>
  </si>
  <si>
    <t>ZPVPRAKT je vyplněna AND  (ZPTYPUMR =  "1"  OR ZPTYPUMR = "6")</t>
  </si>
  <si>
    <t>Je uvedena hodnota položky Vnější příčina -  Aktivita (ZPVPRAKT), která ale není v souladu s položkou Diagnóza vnější příčiny (ZPVPRDG). Aktivita se zadává pouze v případě, že diagnóza vnější příčiny je v rozsahu V01 - Y34. Ověřte obě položky a ponechejte pouze správné hodnoty.</t>
  </si>
  <si>
    <t xml:space="preserve">ZPVPRAKT je vyplněna AND ZPVPRDG není in [V01 - Y34] </t>
  </si>
  <si>
    <t>Hodnota uvedená v položce Úmrtí kde (ZUMRKDE) neodpovídá číselníku.</t>
  </si>
  <si>
    <t>ZMRTVNAR=2 AND ZUMRKDE &lt;&gt; col.uzis.KdeNastaloUmrti.Kod</t>
  </si>
  <si>
    <t>Je uvedena hodnota položky Vnější příčina -  Aktivita (ZVPAKT), která ale není v souladu s položkou Typ úmrtí (ZTYPUMR). Ověřte obě položky a ponechejte pouze správné hodnoty.</t>
  </si>
  <si>
    <t>ZVPAKT je vyplněna AND  (ZTYPUMR =  "1"  OR ZTYPUMR = "6")</t>
  </si>
  <si>
    <t>Je uvedena hodnota položky Vnější příčina -  Aktivita (ZVPAKT), která ale není v souladu s položkou Diagnóza vnější příčiny (ZVPDG). Aktivita se zadává pouze v případě, že diagnóza vnější příčiny je v rozsahu V01 - Y34. Ověřte obě položky a ponechejte pouze správné hodnoty.</t>
  </si>
  <si>
    <t xml:space="preserve">ZVPAKT je vyplněna AND ZVPDG není in [V01 - Y34] </t>
  </si>
  <si>
    <t>Je uvedena hodnota položky Vnější příčina -  Místo (ZPVPRMIS), která ale není v souladu s položkou Typ úmrtí (ZPTYPUMR). Ověřte obě položky a ponechejte pouze správné hodnoty.</t>
  </si>
  <si>
    <t>ZPVPRMIS</t>
  </si>
  <si>
    <t>ZPVPRMIS je vyplněna AND (ZPTYPUMR =  "1"  OR ZPTYPUMR = "6")</t>
  </si>
  <si>
    <t>Je uvedena hodnota položky Vnější příčina -  Místo (ZPVPRMIS), která ale není v souladu s položkou Diagnóza vnější příčiny (ZPVPRDG). Místo se zadává pouze v případě, že diagnóza vnější příčiny je v rozsahu W00 - Y34. Ověřte obě položky a ponechejte pouze správné hodnoty.</t>
  </si>
  <si>
    <t xml:space="preserve">ZPVPRMIS je vyplněna AND ZPVPRDG není in [W00 - Y34] </t>
  </si>
  <si>
    <t>Je uvedena hodnota položky Vnější příčina -  Místo (ZVPMIST), která ale není v souladu s položkou Typ úmrtí (ZTYPUMR). Ověřte obě položky a ponechejte pouze správné hodnoty.</t>
  </si>
  <si>
    <t>ZVPMIST je vyplněna AND (ZTYPUMR =  "1"  OR ZTYPUMR = "6")</t>
  </si>
  <si>
    <t>Je uvedena hodnota položky Vnější příčina -  Místo (ZVPMIST), která ale není v souladu s položkou Diagnóza vnější příčiny (ZVPDG). Místo se zadává pouze v případě, že diagnóza vnější příčiny je v rozsahu W00 - Y34. Ověřte obě položky a ponechejte pouze správné hodnoty.</t>
  </si>
  <si>
    <t xml:space="preserve">ZVPMIST je vyplněna AND ZVPDG není in [W00 - Y34] </t>
  </si>
  <si>
    <t>Je uvedena hodnota položky Diagnóza vnější příčiny (ZPVPRDG), která ale není v souladu s položkou Typ úmrtí (ZTYPUMR). Ověřte obě položky a ponechejte pouze správné hodnoty.</t>
  </si>
  <si>
    <t>ZPVPRDG je vyplněna AND  (ZPTYPUMR =  "1"  OR ZPTYPUMR = "6")</t>
  </si>
  <si>
    <t>Je uvedena hodnota položky Diagnóza vnější příčiny (ZVPDG), která ale není v souladu s položkou Typ úmrtí (ZTYPUMR). Ověřte obě položky a ponechejte pouze správné hodnoty.</t>
  </si>
  <si>
    <t>ZVPDG je vyplněna AND  (ZTYPUMR =  "1"  OR ZTYPUMR = "6")</t>
  </si>
  <si>
    <t>ZPOROD=1 a ZDELTEH je vyplněna</t>
  </si>
  <si>
    <t>ZUMRMAT=1 a ZDELTEH je vyplněna</t>
  </si>
  <si>
    <t>ZPITHOD</t>
  </si>
  <si>
    <t>ZPITHOD &lt;&gt;[54,55]</t>
  </si>
  <si>
    <t>ZTOTOZ=2 AND ZSTARI je vyplněno (Položka přibližné stáří není povinná, ale pokud se jedná o osobu známé totožnosti, nesmí být vyplněna. Může nastat pouze při zadávání dávkou, pokud není ošetřeno v DASTA)</t>
  </si>
  <si>
    <t>Pokud se jedná o mrtvě narozené dítě, položka zstari nesmí být vyplněná</t>
  </si>
  <si>
    <t>ZMRTVNAR je vyplněo AND ZSTARI je vyplněno</t>
  </si>
  <si>
    <t>ZPITHIC</t>
  </si>
  <si>
    <t>Věk nesmí být vyšší než 110 let. Ověřte zadaný datum narození (ZDANAR) nebo úmrtí (ZPITDAUM).</t>
  </si>
  <si>
    <t>ZMRTVNAR=2 a ZTOTOZ=2 AND ZPITDAUM-ZDANAR &lt; 110</t>
  </si>
  <si>
    <t>Je uvedena hodnota položky Vnější příčina - Datum události (ZPVPRDAT), která ale není v souladu s položkou Typ úmrtí (ZPTYPUMR). Ověřte obě položky a ponechejte pouze správné hodnoty.</t>
  </si>
  <si>
    <t>ZPVPRDAT je vyplněna AND  ZPTYPUMR =  "1"</t>
  </si>
  <si>
    <t>Je uvedena hodnota položky Vnější příčina - Datum události (ZVPDAT), která ale není v souladu s položkou Typ úmrtí (ZTYPUMR). Ověřte obě položky a ponechejte pouze správné hodnoty.</t>
  </si>
  <si>
    <t>ZVPDAT je vyplněna AND  ZTYPUMR =  "1"</t>
  </si>
  <si>
    <t>ZMRTVNAR=1 AND ZPITDAUM &lt;&gt; ZDANAR</t>
  </si>
  <si>
    <t>rozdíl (ZPITDAUM a ZDAUM) &gt; 30</t>
  </si>
  <si>
    <t>ZMBYDCP</t>
  </si>
  <si>
    <t>Length(ZMBYDCP) je vyšší než 10</t>
  </si>
  <si>
    <t>Popis ulice místa místa bydliště (ZMBYDUL) nesmí přesahovat 20 znaků</t>
  </si>
  <si>
    <t>ZMBYDUL</t>
  </si>
  <si>
    <t>Length(ZMBYDUL) je vyšší než 20</t>
  </si>
  <si>
    <t>Pokud je uvedena ulice (ZMBYDUL) a/nebo číslo domu (ZMBYDCP), musí být uvedena i obec bydliště (ZMBYDOB).</t>
  </si>
  <si>
    <t>ZMBYDOB není vyplněna AND (ZMBYDUL je vyplněna OR ZMBYDCP je vyplněna)</t>
  </si>
  <si>
    <t>ZP1AKOD-ZP8AKOD</t>
  </si>
  <si>
    <t>Length(ZP1AKOD-ZP8AKOD) = [3,4] dle SKUPLA</t>
  </si>
  <si>
    <t>ZP1BKOD-ZP8BKOD</t>
  </si>
  <si>
    <t>Length(ZP1BKOD-ZP8BKOD) = [3,4] dle SKUPLA</t>
  </si>
  <si>
    <t>ZP1CKOD-ZP8CKOD</t>
  </si>
  <si>
    <t>Length(ZP1CKOD-ZP8CKOD) = [3,4] dle SKUPLA</t>
  </si>
  <si>
    <t>ZP1DKOD-ZP8DKOD</t>
  </si>
  <si>
    <t>Length(ZP1DKOD-ZP8DKOD) = [3,4] dle SKUPLA</t>
  </si>
  <si>
    <t>ZP1VKOD-ZP8VKOD</t>
  </si>
  <si>
    <t>Length(ZP1VKOD-ZP8VKOD) = [3,4] dle SKUPLA</t>
  </si>
  <si>
    <t>ZPP1AKOD-ZPP8AKOD</t>
  </si>
  <si>
    <t>ZPITVA=1, Length(ZPP1AKOD-ZPP8AKOD) = [3,4] dle SKUPLA</t>
  </si>
  <si>
    <t>ZPP1BKOD-ZPP8BKOD</t>
  </si>
  <si>
    <t>ZPITVA=1, Length(ZPP1BKOD-ZPP8BKOD) = [3,4] dle SKUPLA</t>
  </si>
  <si>
    <t>ZPP1CKOD-ZPP8CKOD</t>
  </si>
  <si>
    <t>ZPITVA=1, Length(ZPP1CKOD-ZPP8CKOD) = [3,4] dle SKUPLA</t>
  </si>
  <si>
    <t>ZPP1DKOD-ZPP8DKOD</t>
  </si>
  <si>
    <t>ZPITVA=1, Length(ZPP1DKOD-ZPP8DKOD) = [3,4] dle SKUPLA</t>
  </si>
  <si>
    <t>ZPP1VKOD-ZPP8VKOD</t>
  </si>
  <si>
    <t>ZPITVA=1, Length(ZPP1VKOD-ZPP8VKOD) = [3,4] dle SKUPLA</t>
  </si>
  <si>
    <t>ZPITVA=1, Length(ZPVPRDG) = [3,4] dle SKUPLA</t>
  </si>
  <si>
    <t>Length(ZVPDG) = [3,4] dle SKUPLA</t>
  </si>
  <si>
    <t>col.uzis.DgProKontroluLpz.Pohlavi (pro ZP1AKOD-ZP8AKOD) neopodpovídá ZPOHLAV</t>
  </si>
  <si>
    <t>Diagnóza na řádku b) (ZP1BKOD-ZP8BKOD) neodpovídá pohlaví zemřelého.</t>
  </si>
  <si>
    <t>col.uzis.DgProKontroluLpz.Pohlavi (pro ZP1BKOD-ZP8BKOD) neopodpovídá ZPOHLAV</t>
  </si>
  <si>
    <t>col.uzis.DgProKontroluLpz.Pohlavi (pro ZP1CKOD-ZP8CKOD) neopodpovídá ZPOHLAV</t>
  </si>
  <si>
    <t>col.uzis.DgProKontroluLpz.Pohlavi (pro ZP1DKOD-ZP8DKOD) neopodpovídá ZPOHLAV</t>
  </si>
  <si>
    <t>col.uzis.DgProKontroluLpz.Pohlavi (pro ZP1VKOD-ZP8VKOD) neopodpovídá ZPOHLAV</t>
  </si>
  <si>
    <t>ZPITVA=1, col.uzis.DgProKontroluLpz.Pohlavi (pro ZPP1AKOD-ZPP8AKOD) neopodpovídá ZPOHLAV</t>
  </si>
  <si>
    <t>ZPITVA=1, col.uzis.DgProKontroluLpz.Pohlavi (pro ZPP1BKOD-ZPP8BKOD) neopodpovídá ZPOHLAV</t>
  </si>
  <si>
    <t>ZPITVA=1, col.uzis.DgProKontroluLpz.Pohlavi (pro ZPP1CKOD-ZPP8CKOD) neopodpovídá ZPOHLAV</t>
  </si>
  <si>
    <t>ZPITVA=1, col.uzis.DgProKontroluLpz.Pohlavi (pro ZPP1DKOD-ZPP8DKOD) neopodpovídá ZPOHLAV</t>
  </si>
  <si>
    <t>ZPITVA=1, col.uzis.DgProKontroluLpz.Pohlavi (pro ZPP1VKOD-ZPP8VKOD) neopodpovídá ZPOHLAV</t>
  </si>
  <si>
    <t>ZPITVA=1, col.uzis.DgProKontroluLpz.Pohlavi (pro ZPVPRDG) neopodpovídá ZPOHLAV</t>
  </si>
  <si>
    <t>col.uzis.DgProKontroluLpz.Pohlavi (pro ZVPDG) neopodpovídá ZPOHLAV</t>
  </si>
  <si>
    <t>ZPITVA=1, col.uzis.DgProKontroluLpz.VekOd a col.uzis.DgProKontroluLpz.VekDo (pro ZPP1AKOD-ZPP8AKOD) neodpovídá věku (ZDAUM - ZDANAR)</t>
  </si>
  <si>
    <t>ZPITVA=1, col.uzis.DgProKontroluLpz.VekOd a col.uzis.DgProKontroluLpz.VekDo (pro ZPP1BKOD-ZPP8BKOD) neodpovídá věku (ZDAUM - ZDANAR)</t>
  </si>
  <si>
    <t>ZPITVA=1, col.uzis.DgProKontroluLpz.VekOd a col.uzis.DgProKontroluLpz.VekDo (pro ZPP1CKOD-ZPP8CKOD) neodpovídá věku (ZDAUM - ZDANAR)</t>
  </si>
  <si>
    <t>ZPITVA=1, col.uzis.DgProKontroluLpz.VekOd a col.uzis.DgProKontroluLpz.VekDo (pro ZPP1DKOD-ZPP8DKOD) neodpovídá věku (ZDAUM - ZDANAR)</t>
  </si>
  <si>
    <t>ZPITVA=1, col.uzis.DgProKontroluLpz.VekOd a col.uzis.DgProKontroluLpz.VekDo (pro ZPP1VKOD-ZPP8VKOD) neodpovídá věku (ZDAUM - ZDANAR)</t>
  </si>
  <si>
    <t>ZPITVA=1, col.uzis.DgProKontroluLpz.VekOd a col.uzis.DgProKontroluLpz.VekDo (pro ZPVPRDG) neodpovídá věku (ZDAUM - ZDANAR)</t>
  </si>
  <si>
    <t>ZP1APOC-ZP1APOC</t>
  </si>
  <si>
    <t>ZP1APOC-ZP1APOC je vyplněna AND ZP1AJED-ZP1AJED není vyplněna (platí pro odpovídající řádky) (kontrola platí pouze pokud je položka ZPP1APOC vyplněna AND ne opačně)</t>
  </si>
  <si>
    <t>ZP1BPOC-ZP1BPOC</t>
  </si>
  <si>
    <t>ZP1CPOC-ZP1CPOC</t>
  </si>
  <si>
    <t>ZP1DPOC-ZP1DPOC</t>
  </si>
  <si>
    <t>ZP1VPOC-ZP1VPOC</t>
  </si>
  <si>
    <t>ZPITVA=1, col.uzis.DgProKontroluLpz.DuslednostPohlavi (pro ZPP1AKOD-ZPP8AKOD) = 2</t>
  </si>
  <si>
    <t>ZPITVA=1, col.uzis.DgProKontroluLpz.DuslednostPohlavi (pro ZPP1BKOD-ZPP8BKOD) = 2</t>
  </si>
  <si>
    <t>ZPITVA=1, col.uzis.DgProKontroluLpz.DuslednostPohlavi (pro ZPP1CKOD-ZPP8CKOD) = 2</t>
  </si>
  <si>
    <t>ZPITVA=1, col.uzis.DgProKontroluLpz.DuslednostPohlavi (pro ZPP1DKOD-ZPP8DKOD) = 2</t>
  </si>
  <si>
    <t>ZPITVA=1, col.uzis.DgProKontroluLpz.DuslednostPohlavi (pro ZPP1VKOD-ZPP8VKOD) = 2</t>
  </si>
  <si>
    <t>ZPITVA=1, col.uzis.DgProKontroluLpz.DuslednostPohlavi (pro ZPVPRDG) = 2</t>
  </si>
  <si>
    <t xml:space="preserve">ZP1APOC je vyplněno AND Length(ZP1APOC) = 0  (platí pro odpovídající řádky) </t>
  </si>
  <si>
    <t xml:space="preserve">ZP1BPOC je vyplněno AND Length(ZP1BPOC) = 0  (platí pro odpovídající řádky) </t>
  </si>
  <si>
    <t xml:space="preserve">ZP1CPOC je vyplněno AND Length(ZP1CPOC) = 0  (platí pro odpovídající řádky) </t>
  </si>
  <si>
    <t xml:space="preserve">ZP1DPOC je vyplněno AND Length(ZP1DPOC) = 0  (platí pro odpovídající řádky) </t>
  </si>
  <si>
    <t xml:space="preserve">ZP1VPOC je vyplněno AND Length(ZP1VPOC) = 0  (platí pro odpovídající řádky) </t>
  </si>
  <si>
    <t>ZP1APOC je vyplněno AND Length(ZP1APOC) &gt;127 (platí pro odpovídající řádky)</t>
  </si>
  <si>
    <t>ZP1BPOC je vyplněno AND Length(ZP1BPOC) &gt;127 (platí pro odpovídající řádky)</t>
  </si>
  <si>
    <t>ZP1CPOC je vyplněno AND Length(ZP1CPOC) &gt;127 (platí pro odpovídající řádky)</t>
  </si>
  <si>
    <t>ZP1DPOC je vyplněno AND Length(ZP1DPOC) &gt;127 (platí pro odpovídající řádky)</t>
  </si>
  <si>
    <t>ZP1VPOC je vyplněno AND Length(ZP1VPOC) &gt;127 (platí pro odpovídající řádky)</t>
  </si>
  <si>
    <t>ZP1ATXT-ZP1ATXT</t>
  </si>
  <si>
    <t>Délka textu popisu diagnozy (ZP1ATXT-ZP1ATXT) nesmí přesahovat 100 znaků.</t>
  </si>
  <si>
    <t>Length(ZP1ATXT) &gt; 100  (platí pro odpovídající řádky)</t>
  </si>
  <si>
    <t>ZP1BTXT-ZP1BTXT</t>
  </si>
  <si>
    <t>Délka textu popisu diagnozy (ZP1BTXT-ZP1BTXT) nesmí přesahovat 100 znaků.</t>
  </si>
  <si>
    <t>Length(ZP1BTXT) &gt; 100  (platí pro odpovídající řádky)</t>
  </si>
  <si>
    <t>ZP1CTXT-ZP1CTXT</t>
  </si>
  <si>
    <t>Délka textu popisu diagnozy (ZP1CTXT-ZP1CTXT) nesmí přesahovat 100 znaků.</t>
  </si>
  <si>
    <t>Length(ZP1CTXT) &gt; 100  (platí pro odpovídající řádky)</t>
  </si>
  <si>
    <t>ZP1DTXT-ZP1DTXT</t>
  </si>
  <si>
    <t>Délka textu popisu diagnozy (ZP1DTXT-ZP1DTXT) nesmí přesahovat 100 znaků.</t>
  </si>
  <si>
    <t>Length(ZP1DTXT) &gt; 100  (platí pro odpovídající řádky)</t>
  </si>
  <si>
    <t>ZP1VTXT-ZP1VTXT</t>
  </si>
  <si>
    <t>Délka textu popisu diagnozy (ZP1VTXT-ZP1VTXT) nesmí přesahovat 100 znaků.</t>
  </si>
  <si>
    <t>Length(ZP1VTXT) &gt; 100  (platí pro odpovídající řádky)</t>
  </si>
  <si>
    <t>ZP1AJED</t>
  </si>
  <si>
    <t>Pokud není u příčiny smrti v prohlídce vyplněna diagnóza ZP1AKOD ani slovní popis ZP1AKOD, nesmí být vyplněna ani jednotka ZP1AJED.</t>
  </si>
  <si>
    <t xml:space="preserve">ZP1AKOD je nevyplněno AND ZP1ATXT je nevyplněno AND ZP1AJED je vyplněno </t>
  </si>
  <si>
    <t>ZP1BJED</t>
  </si>
  <si>
    <t>Pokud není u příčiny smrti v prohlídce vyplněna diagnóza ZP1BKOD ani slovní popis ZP1BKOD, nesmí být vyplněna ani jednotka ZP1BJED.</t>
  </si>
  <si>
    <t>ZP1BKOD je nevyplněno AND ZP1BTXT je nevyplněno AND  ZP1BJED je vyplněno</t>
  </si>
  <si>
    <t>ZP1CJED</t>
  </si>
  <si>
    <t>Pokud není u příčiny smrti v prohlídce vyplněna diagnóza ZP1CKOD ani slovní popis ZP1CKOD, nesmí být vyplněna ani jednotka ZP1CJED .</t>
  </si>
  <si>
    <t xml:space="preserve">ZP1CKOD je nevyplněno AND ZP1CTXT je nevyplněno AND ZP1CJED je vyplněno </t>
  </si>
  <si>
    <t>ZP1DJED</t>
  </si>
  <si>
    <t>Pokud není u příčiny smrti v prohlídce vyplněna diagnóza ZP1DKOD ani slovní popis ZP1DKOD, nesmí být vyplněna ani jednotek ZP1DPOC.</t>
  </si>
  <si>
    <t xml:space="preserve">ZP1DKOD je nevyplněno AND ZP1DTXT je nevyplněno AND ZP1DJED je vyplněno </t>
  </si>
  <si>
    <t>ZP1VJED</t>
  </si>
  <si>
    <t>Pokud není u příčiny smrti v prohlídce vyplněn kód diagnózy ZP1VKOD ani slovní popis ZP1VTXT, nesmí být vyplněna ani jednotka ZP1VJED.</t>
  </si>
  <si>
    <t xml:space="preserve">ZP1VKOD je nevyplněno AND ZP1VTXT je nevyplněno AND ZP1VJED je vyplněno </t>
  </si>
  <si>
    <t>ZPITVA=1, col.uzis.DgProKontroluLpz.DuslednostVeku (pro ZPP1AKOD-ZPP8AKOD) = 2</t>
  </si>
  <si>
    <t>ZPITVA=1, col.uzis.DgProKontroluLpz.DuslednostVeku (pro ZPP1BKOD-ZPP8BKOD) = 2</t>
  </si>
  <si>
    <t>ZPITVA=1, col.uzis.DgProKontroluLpz.DuslednostVeku (pro ZPP1CKOD-ZPP8CKOD) = 2</t>
  </si>
  <si>
    <t>ZPITVA=1, col.uzis.DgProKontroluLpz.DuslednostVeku (pro ZPP1DKOD-ZPP8DKOD) = 2</t>
  </si>
  <si>
    <t>ZPITVA=1, col.uzis.DgProKontroluLpz.DuslednostVeku (pro ZPP1VKOD-ZPP8VKOD) = 2</t>
  </si>
  <si>
    <t>ZPITVA=1, col.uzis.DgProKontroluLpz.DuslednostVeku (pro ZPVPRDG) = 2</t>
  </si>
  <si>
    <t>ZP1APOC</t>
  </si>
  <si>
    <t>Pokud není u příčiny smrti v prohlídce vyplněna diagnóza ZP1AKOD ani slovní popis ZP1AKOD, nesmí být vyplněn ani počet jednotekZP1APOC.</t>
  </si>
  <si>
    <t>ZP1AKOD je nevyplněno AND ZP1ATXT je nevyplněno AND ZP1APOC je vyplněno</t>
  </si>
  <si>
    <t>ZP1BPOC</t>
  </si>
  <si>
    <t>Pokud není u příčiny smrti v prohlídce vyplněna diagnóza ZP1BKOD ani slovní popis ZP1BKOD, nesmí být vyplněn ani počet jednotek ZP1BPOC.</t>
  </si>
  <si>
    <t xml:space="preserve">ZP1BKOD je nevyplněno AND ZP1BTXT je nevyplněno AND  ZP1BPOC je vyplněno </t>
  </si>
  <si>
    <t>ZP1CPOC</t>
  </si>
  <si>
    <t>Pokud není u příčiny smrti v prohlídce vyplněna diagnóza ZP1CKOD ani slovní popis ZP1CKOD, nesmí být vyplněn ani počet jednotek ZP1CPOC.</t>
  </si>
  <si>
    <t xml:space="preserve">ZP1CKOD je nevyplněno AND ZP1CTXT je nevyplněno AND  ZP1CPOC je vyplněno </t>
  </si>
  <si>
    <t>ZP1DPOC</t>
  </si>
  <si>
    <t>Pokud není u příčiny smrti v prohlídce vyplněna diagnóza ZP1DKOD ani slovní popis ZP1DKOD, nesmí být vyplněn ani počet jednotek ZP1DPOC.</t>
  </si>
  <si>
    <t xml:space="preserve">ZP1DKOD je nevyplněno AND ZP1DTXT je nevyplněno AND  ZP1DPOC je vyplněno </t>
  </si>
  <si>
    <t>ZP1VPOC</t>
  </si>
  <si>
    <t>Pokud není u příčiny smrti v prohlídce vyplněn kód diagnózy ZP1VKOD ani slovní popis ZP1VTXT, nesmí být vyplněn ani počet jedno+G266:G281tek ZP1VPOC.</t>
  </si>
  <si>
    <t xml:space="preserve">ZP1VKOD je nevyplněno AND ZP1VTXT je nevyplněno AND  ZP1VPOC je vyplněno </t>
  </si>
  <si>
    <t>ZPITVA=1, col.uzis.DgProKontroluLpz.NejasnaDg (pro ZPP1AKOD-ZPP8AKOD) = 1 (kontroluje se pouze v případě, že je tato dg. uvedena jako jediná na LPZ)</t>
  </si>
  <si>
    <t>ZPITVA=1, col.uzis.DgProKontroluLpz.NejasnaDg (pro ZPP1BKOD-ZPP8BKOD) = 1</t>
  </si>
  <si>
    <t>ZPITVA=1, col.uzis.DgProKontroluLpz.NejasnaDg (pro ZPP1CKOD-ZPP8CKOD) = 1</t>
  </si>
  <si>
    <t>ZPITVA=1, col.uzis.DgProKontroluLpz.NejasnaDg (pro ZPP1DKOD-ZPP8DKOD) = 1</t>
  </si>
  <si>
    <t>ZPITVA=1, col.uzis.DgProKontroluLpz.NejasnaDg (pro ZPVPRDG) = 1</t>
  </si>
  <si>
    <t>ZPITVA=1, col.uzis.DgProKontroluLpz.Vyskyt (pro ZPP1AKOD-ZPP8AKOD) = 1</t>
  </si>
  <si>
    <t>ZPITVA=1, col.uzis.DgProKontroluLpz.Vyskyt (pro ZPP1BKOD-ZPP8BKOD) = 1</t>
  </si>
  <si>
    <t>ZPITVA=1, col.uzis.DgProKontroluLpz.Vyskyt (pro ZPP1CKOD-ZPP8CKOD) = 1</t>
  </si>
  <si>
    <t>ZPITVA=1, col.uzis.DgProKontroluLpz.Vyskyt (pro ZPP1DKOD-ZPP8DKOD) = 1</t>
  </si>
  <si>
    <t>ZPITVA=1, col.uzis.DgProKontroluLpz.Vyskyt (pro ZPP1VKOD-ZPP8VKOD) = 1</t>
  </si>
  <si>
    <t>ZPITVA=1, col.uzis.DgProKontroluLpz.Vyskyt (pro ZPVPRDG) = 1</t>
  </si>
  <si>
    <t>ZPITVA=1, col.uzis.DgProKontroluLpz.NejasnaDg (pro ZPP1AKOD-ZPP8AKOD) = 2</t>
  </si>
  <si>
    <t>ZPITVA=1, col.uzis.DgProKontroluLpz.NejasnaDg (pro ZPP1BKOD-ZPP8BKOD) = 2</t>
  </si>
  <si>
    <t>ZPITVA=1, col.uzis.DgProKontroluLpz.NejasnaDg (pro ZPP1DKOD-ZPP8DKOD) = 2</t>
  </si>
  <si>
    <t>ZPITVA=1, col.uzis.DgProKontroluLpz.NejasnaDg (pro ZPVPRDG) = 2</t>
  </si>
  <si>
    <t>Length(ZPVPRTXT) je vyšší než 100</t>
  </si>
  <si>
    <t>Length(ZVPTXT) je vyšší než 100</t>
  </si>
  <si>
    <t>Není vyplněna Prohlídka ani Pitva</t>
  </si>
  <si>
    <t>Length(ZJMENO) je vyšší než 20</t>
  </si>
  <si>
    <t>Length(ZPRIJM) je vyšší než 30</t>
  </si>
  <si>
    <t>ZRODPRJM</t>
  </si>
  <si>
    <t>Length(ZRODPRJM) je vyšší než 30</t>
  </si>
  <si>
    <t>ZCISPOJ</t>
  </si>
  <si>
    <t>Length(ZCISPOJ) je vyšší než 11</t>
  </si>
  <si>
    <t>ZJMPART</t>
  </si>
  <si>
    <t>Length(ZJMPART) je vyšší než 30</t>
  </si>
  <si>
    <t>Length(ZRODCIS) je menší než 9</t>
  </si>
  <si>
    <t>Jednoznačný identifikátor (JBI) musí být ve správném tvaru : "NNNNNNNN-NNNNNN-NNNNNN-N". Bližší údaje k formátu identifikátoru naleznete v metodice k registru ISLPZ.</t>
  </si>
  <si>
    <t>JBI</t>
  </si>
  <si>
    <t>ZPP1APOC-ZPP1APOC</t>
  </si>
  <si>
    <t>ZPP1BPOC-ZPP1BPOC</t>
  </si>
  <si>
    <t>ZPP1CPOC-ZPP1CPOC</t>
  </si>
  <si>
    <t>ZPP1DPOC-ZPP1DPOC</t>
  </si>
  <si>
    <t>ZPP1VPOC-ZPP1VPOC</t>
  </si>
  <si>
    <t>ZPP1AJED-ZP8AJED</t>
  </si>
  <si>
    <t>ZPP1APOC je vyplněno AND Length(ZPP1APOC) = 0  (platí pro odpovídající řádky) (kontrola platí pouze pokud je položka ZPP1APOC vyplněna, ne opačně)</t>
  </si>
  <si>
    <t>ZPP1BJED-ZP8BJED</t>
  </si>
  <si>
    <t>ZPP1BPOC je vyplněno AND Length(ZPP1BPOC) = 0  (platí pro odpovídající řádky) (kontrola platí pouze pokud je položka ZPP1BPOC vyplněna, ne opačně)</t>
  </si>
  <si>
    <t>ZPP1CJED-ZP8CJED</t>
  </si>
  <si>
    <t>ZPP1CPOC je vyplněno AND Length(ZPP1CPOC) = 0  (platí pro odpovídající řádky) (kontrola platí pouze pokud je položka ZPP1CPOC vyplněna, ne opačně)</t>
  </si>
  <si>
    <t>ZPP1DJED-ZP8DJED</t>
  </si>
  <si>
    <t>ZPP1DPOC je vyplněno AND Length(ZPP1DPOC) = 0  (platí pro odpovídající řádky) (kontrola platí pouze pokud je položka ZPP1DPOC vyplněna, ne opačně)</t>
  </si>
  <si>
    <t>ZPP1VJED-ZP8VJED</t>
  </si>
  <si>
    <t>ZPP1VPOC je vyplněno AND Length(ZPP1VPOC) = 0  (platí pro odpovídající řádky) (kontrola platí pouze pokud je položka ZPP1VPOC vyplněna, ne opačně)</t>
  </si>
  <si>
    <t>ZPP1APOC je vyplněno AND Length(ZPP1APOC) &gt;127 (platí pro odpovídající řádky) (kontrola platí pouze pokud je položka ZPP1APOC vyplněna, ne opačně)</t>
  </si>
  <si>
    <t>ZPP1BPOC je vyplněno AND Length(ZPP1BPOC) &gt;127 (platí pro odpovídající řádky) (kontrola platí pouze pokud je položka ZPP1BPOC vyplněna, ne opačně)</t>
  </si>
  <si>
    <t>ZPP1CPOC je vyplněno AND Length(ZPP1CPOC) &gt;127 (platí pro odpovídající řádky) (kontrola platí pouze pokud je položka ZPP1CPOC vyplněna, ne opačně)</t>
  </si>
  <si>
    <t>ZPP1DPOC je vyplněno AND Length(ZPP1DPOC) &gt;127 (platí pro odpovídající řádky) (kontrola platí pouze pokud je položka ZPP1DPOC vyplněna, ne opačně)</t>
  </si>
  <si>
    <t>ZPP1VPOC je vyplněno AND Length(ZPP1VPOC) &gt;127 (platí pro odpovídající řádky) (kontrola platí pouze pokud je položka ZPP1VPOC vyplněna, ne opačně)</t>
  </si>
  <si>
    <t>Délka textu popisu diagnozy (ZPP1ATXT-ZPP1ATXT) nesmí přesahovat 100 znaků.</t>
  </si>
  <si>
    <t>ZPP1ATXT-ZPP1ATXT</t>
  </si>
  <si>
    <t>Length(ZPP1ATXT) &gt; 100  (platí pro odpovídající řádky)</t>
  </si>
  <si>
    <t>Délka textu popisu diagnozy (ZPP1BTXT-ZPP1BTXT) nesmí přesahovat 100 znaků.</t>
  </si>
  <si>
    <t>ZPP1BTXT-ZPP1BTXT</t>
  </si>
  <si>
    <t>Length(ZPP1BTXT) &gt; 100  (platí pro odpovídající řádky)</t>
  </si>
  <si>
    <t>Délka textu popisu diagnozy (ZPP1CTXT-ZPP1CTXT) nesmí přesahovat 100 znaků.</t>
  </si>
  <si>
    <t>ZPP1CTXT-ZPP1CTXT</t>
  </si>
  <si>
    <t>Length(ZPP1CTXT) &gt; 100  (platí pro odpovídající řádky)</t>
  </si>
  <si>
    <t>Délka textu popisu diagnozy (ZPP1DTXT-ZPP1DTXT) nesmí přesahovat 100 znaků.</t>
  </si>
  <si>
    <t>ZPP1DTXT-ZPP1DTXT</t>
  </si>
  <si>
    <t>Length(ZPP1DTXT) &gt; 100  (platí pro odpovídající řádky)</t>
  </si>
  <si>
    <t>Délka textu popisu diagnozy (ZPP1VTXT-ZPP1VTXT) nesmí přesahovat 100 znaků.</t>
  </si>
  <si>
    <t>ZPP1VTXT-ZPP1VTXT</t>
  </si>
  <si>
    <t>Length(ZPP1VTXT) &gt; 100  (platí pro odpovídající řádky)</t>
  </si>
  <si>
    <t>ZPP1AJED</t>
  </si>
  <si>
    <t>Pokud není u příčiny smrti v pitvě vyplněna diagnóza ZPP1AKOD ani slovní popis ZPP1AKOD, nesmí být vyplněna ani jednotka ZPP1AJED.</t>
  </si>
  <si>
    <t xml:space="preserve">ZPP1AKOD je nevyplněno AND ZPP1ATXT je nevyplněno AND ZPP1AJED je vyplněno </t>
  </si>
  <si>
    <t>ZPP1BJED</t>
  </si>
  <si>
    <t>Pokud není u příčiny smrti v pitvě vyplněna diagnóza ZPP1BKOD ani slovní popis ZPP1BKOD, nesmí být vyplněna ani jednotka ZPP1BJED.</t>
  </si>
  <si>
    <t xml:space="preserve">ZPP1BKOD je nevyplněno AND ZPP1BTXT je nevyplněno AND ZPP1BJED je vyplněno </t>
  </si>
  <si>
    <t>ZPP1CJED</t>
  </si>
  <si>
    <t xml:space="preserve">ZPP1CKOD je nevyplněno AND ZPP1CTXT je nevyplněno AND ZPP1CJED je vyplněno </t>
  </si>
  <si>
    <t>ZPP1DJED</t>
  </si>
  <si>
    <t>Pokud není u příčiny smrti v pitvě vyplněna diagnóza ZPP1DKOD ani slovní popis ZPP1DKOD, nesmí být vyplněna ani jednotka ZPP1DJED.</t>
  </si>
  <si>
    <t xml:space="preserve">ZPP1DKOD je nevyplněno AND ZPP1DTXT je nevyplněno AND ZPP1DJED je vyplněno </t>
  </si>
  <si>
    <t>ZPP1VJED</t>
  </si>
  <si>
    <t>Pokud není u příčiny smrti v pitvě vyplněna diagnóza ZPP1VKOD ani slovní popis ZPP1VKOD, nesmí být vyplněna ani jednotka ZPP1VJED.</t>
  </si>
  <si>
    <t xml:space="preserve">ZPP1VKOD je nevyplněno AND ZPP1VTXT je nevyplněno AND ZPP1VJED je vyplněno </t>
  </si>
  <si>
    <t>ZPP1APOC</t>
  </si>
  <si>
    <t>Pokud není u příčiny smrti v pitvě vyplněna diagnóza ZPP1AKOD ani slovní popis ZPP1AKOD, nesmí být vyplněn ani počet jednotek ZPP1APOC.</t>
  </si>
  <si>
    <t>ZPP1AKOD je nevyplněno AND ZPP1ATXT je nevyplněno AND  ZPP1APOC je vyplněno</t>
  </si>
  <si>
    <t>ZPP1BPOC</t>
  </si>
  <si>
    <t>Pokud není u příčiny smrti v pitvě vyplněna diagnóza ZPP1BKOD ani slovní popis ZPP1BKOD, nesmí být vyplněn ani počet jednotek ZPP1BPOC.</t>
  </si>
  <si>
    <t xml:space="preserve">ZPP1BKOD je nevyplněno AND ZPP1BTXT je nevyplněno AND ZPP1BPOC je vyplněno </t>
  </si>
  <si>
    <t>ZPP1CPOC</t>
  </si>
  <si>
    <t>Pokud není u příčiny smrti v pitvě vyplněna diagnóza ZPP1CKOD ani slovní popis ZPP1CKOD, nesmí být vyplněn ani počet jednotek ZPP1CPOC.</t>
  </si>
  <si>
    <t xml:space="preserve">ZPP1CKOD je nevyplněno AND ZPP1CTXT je nevyplněno AND ZPP1CPOC je vyplněno </t>
  </si>
  <si>
    <t>ZPP1DPOC</t>
  </si>
  <si>
    <t>Pokud není u příčiny smrti v pitvě vyplněna diagnóza ZPP1DKOD ani slovní popis ZPP1DKOD, nesmí být vyplněn ani počet jednotek ZPP1DPOC.</t>
  </si>
  <si>
    <t xml:space="preserve">ZPP1DKOD je nevyplněno AND ZPP1DTXT je nevyplněno AND  ZPP1DPOC je vyplněno </t>
  </si>
  <si>
    <t>ZPP1VPOC</t>
  </si>
  <si>
    <t>Pokud není u příčiny smrti v pitvě vyplněna diagnóza ZPP1VKOD ani slovní popis ZPP1VKOD, nesmí být vyplněn ani počet jednotek ZPP1VPOC.</t>
  </si>
  <si>
    <t xml:space="preserve">ZPP1VKOD je nevyplněno AND ZPP1VTXT je nevyplněno AND ZPP1VPOC je vyplněno </t>
  </si>
  <si>
    <t>ZOPR</t>
  </si>
  <si>
    <t>Pokud je uvedena specifikace náhrad a protéz (ZPNTXT), musí být uvedeno, že jsou přítomny trvalé náhrady:  ZPNAHRAD=1. Pokud není označeno, že trvalé náhrady jsou přítomny: ZPNAHRAD =2, nesmí být uvedena ani jejich specifikace.</t>
  </si>
  <si>
    <t>ZPNAHRAD=2 AND ZPNTXT je vyplněna</t>
  </si>
  <si>
    <t>Pokud není uvedeno, že byla provedena pitva, pak nesmí být vyplněny položky s pitvou související. Doplňte hodnotu položky ZPITVA=1 nebo smažte údaje o pitvě.</t>
  </si>
  <si>
    <t>Položka Jiné občanství (ZJINEOBC), nemůže nabývat hodnoty CZ</t>
  </si>
  <si>
    <t>ZJINEOBC="CZ"</t>
  </si>
  <si>
    <t>Pokud je uveden název zdravotnického zařízení, ve kterém bylo ukončeno těhotenství (ZMUKTEH), musí se jednat o úmrtí matky a právě jedna z položek: ZPOROD, ZSESTI nebo ZUMRMAT musí mít hodnotu "1".</t>
  </si>
  <si>
    <t>ZMUKTEH</t>
  </si>
  <si>
    <t>ZMUKTEH je vyplněno AND (ZPOHLAV &lt;&gt; 2 OR (ZDAUM-ZDANAR) &gt; 55 OR (ZDAUM-ZDANAR) &lt; 10 OR (součet hodnot položek ZPOROD, ZSESTI, ZUMRMAT &lt; 5</t>
  </si>
  <si>
    <t>Pokud je uvedeno IČO zdravotnického zařízení, ve kterém proběhl potrat/porod zemřelé ženyí (ZMUTEHIC), musí se jednat o úmrtí matky a právě jedna z položek: ZPOROD, ZSESTI nebo ZUMRMAT musí mít hodnotu "1".</t>
  </si>
  <si>
    <t>ZMUTEHIC je vyplněno AND (ZPOHLAV &lt;&gt; 2 OR (ZDAUM-ZDANAR) &gt; 55 OR (ZDAUM-ZDANAR) &lt; 10 OR (součet hodnot položek ZPOROD, ZSESTI, ZUMRMAT &lt; 5)</t>
  </si>
  <si>
    <t>Pokud je uvedeno PČZ zdravotnického zařízení, ve kterém bylo ukončeno těhotenství (ZMUTEHPC), musí se jednat o úmrtí matky a právě jedna z položek: ZPOROD, ZSESTI nebo ZUMRMAT musí mít hodnotu "1".</t>
  </si>
  <si>
    <t>ZMUTEHPC</t>
  </si>
  <si>
    <t>ZMUTEHPC je vyplněno AND (ZPOHLAV &lt;&gt; 2 OR (ZDAUM-ZDANAR) &gt; 55 OR (ZDAUM-ZDANAR) &lt; 10 OR (součet hodnot položek ZPOROD, ZSESTI, ZUMRMAT &lt; 5)</t>
  </si>
  <si>
    <t>Položka Úmrtí při porodu/potratu (ZPOROD) musí být vyplněna. Vyberte hodnotu "ano" nebo "ne".</t>
  </si>
  <si>
    <t>ZPOROD není vyplněna AND jedná se o úmrtí těhotné nebo ženy, které rodily či potratily v období 1 roku před smrtí</t>
  </si>
  <si>
    <t>Položka Úmrtí v rozmězí 43 dnů až 1 rok po porodu/potratu (ZUMRMAT) musí být vyplněna. Vyberte hodnotu "ano" nebo "ne".</t>
  </si>
  <si>
    <t>ZUMRMAT není vyplněna AND jedná se o úmrtí těhotné nebo ženy, které rodily či potratily v období 1 roku před smrtí</t>
  </si>
  <si>
    <t>Položka Úmrtí v šestinedělí (ZSESTI) (do 42. dne po porodu/potratu) musí být vyplněna. Vyberte hodnotu "ano" nebo "ne".</t>
  </si>
  <si>
    <t>ZSESTI není vyplněna AND jedná se o úmrtí těhotné nebo ženy, které rodily či potratily v období 1 roku před smrtí</t>
  </si>
  <si>
    <t>Položka Úmrtí v těhotenství (ZTEHOT) musí být vyplněna. Vyberte hodnotu "ano" nebo "ne".</t>
  </si>
  <si>
    <t>ZTEHOT není vyplněna AND jedná se o úmrtí těhotné nebo ženy, které rodily či potratily v období 1 roku před smrtí</t>
  </si>
  <si>
    <t>Pokud je ve formuláři v sekci: "Zemřelé těhotné a ženy, které rodily či potratily v období 1 roku před smrtí" zaškrtnuta hodnota "ano", je nutné vyplnit právě jednu z položek: Úmrtí v těhotenství (ZTEHOT), Úmrtí při porodu/potratu (ZPOROD), Úmrtí v šestinedělí (ZSESTI) nebo Úmrtí od 43 dnů až 1 rok po porodu/potratu (ZUMRMAT).</t>
  </si>
  <si>
    <t>Je vyplněn diskriminátor:  "Zemřelé těhotné a ženy, které rodily či potratily v období 1 roku před smrtí"  AND více než  jediná z položek: ZTEHOT, ZPOROD, ZSESTI, ZUMRMAT má hodnotu Ano</t>
  </si>
  <si>
    <t>Osoba nebyla ztotožněna. Zkontrolujte zadané identifikační údaje (jméno, příjmení a RČ nebo datum narození)</t>
  </si>
  <si>
    <t>Totožnost</t>
  </si>
  <si>
    <t>Nelze zadat novou pitvu, protože pro danou osobu již v registru existuje záznam LPZ s údaji o pitvě. Pokud jsou zadávané údaje opravou existujícího záznamu LPZ, zadejte pro atribut: vyznam_pitva hodnotu: "Opravny".</t>
  </si>
  <si>
    <t>Nelze opravit neexistující pitvu. Pro danou osobu v registru neexistuje záznam LPZ, nebo tento záznam neobsahuje údaje o pitvě.</t>
  </si>
  <si>
    <t>Nelze zadat novou prohlídku, protože pro danou osobu již v registru existuje záznam LPZ s údaji o prohlídce. Pokud jsou zadávané údaje opravou existujícího záznamu LPZ, zadejte pro atribut: vyznam_prohlidka hodnotu: "Opravny".</t>
  </si>
  <si>
    <t>Nelze opravit neexistující prohlídku. Pro danou osobu v registru neexistuje záznam LPZ, nebo tento záznam neobsahuje údaje o prohlídce.</t>
  </si>
  <si>
    <t>Revize</t>
  </si>
  <si>
    <t>Revize je v konfliktu s LPZ v registru.</t>
  </si>
  <si>
    <t>Zadaná hodnota nebyla v souladu s hodnotou uvedenou v základním registru ROB. Hodnota byla převzata z ROB.</t>
  </si>
  <si>
    <t>Osoba byla v předchozí revizi ztotožněná a nelze ji tedy opravit za neztotožněnou.</t>
  </si>
  <si>
    <t>Změna referenčních údajů u ztotožněné osoby není možná.</t>
  </si>
  <si>
    <t>Osoba byla ztotožněna, proto mohou být některé zadané referenční údaje (občanství, místo bydliště) přepsány údaji z registru obyvatel (ROB).</t>
  </si>
  <si>
    <t>Byla zadaná hodnota u položky, kterou v registru nelze vyplnit, hodnota byla smazaná.</t>
  </si>
  <si>
    <t>Nebyla zadaná hodnota u položky, která v registru měla hodnotu, hodnota byla převzatá z registru.</t>
  </si>
  <si>
    <t>Jedna z částí LPZ (Totožnost, Pitva, Prohlídka) je označena jako opravná, ale zároveň nebyla nalezena žádná předchozí revize LPZ.</t>
  </si>
  <si>
    <t>Při zadávání LPZ mrtvě narozeného dítěte nelze zadat položku Rodné příjmení (ZRODPRIJM), která je pro tento typ LPZ nedostupná. Tato hodnota nebude  použita.</t>
  </si>
  <si>
    <t>Při zadávání LPZ mrtvě narozeného dítěte nelze zadat Občanství (ZOBCAN), která je pro tento typ LPZ nedostupná. Tato hodnota nebude  použita.</t>
  </si>
  <si>
    <t>Pokoušíte se zadat nový záznam s duplicitními identifikačními údaji mrtvě narozeného dítě. Upřesněte čas úmrtí a uložte záznam znovu.</t>
  </si>
  <si>
    <t>ZMRTVNAR=1 AND stejné JBI je již v registru nebo v manuálním zpracování</t>
  </si>
  <si>
    <t>Pokoušíte se zadat nový záznam s duplicitními identifikačními údaji zemřelé osoby neznámé totožnosti. Upřesněte odhadovaný věk a uložte záznam znovu.</t>
  </si>
  <si>
    <t>ZTOTOZ=1 AND stejné JBI je již v registru nebo v manuálním zpracování</t>
  </si>
  <si>
    <t>Pokoušíte se zadat nový záznam s duplicitními identifikačními údaji (JBI) mrtvě narozeného dítě. Záznam byl uložen do oblasti manuálního zpracování.</t>
  </si>
  <si>
    <t>Pokoušíte se zadat nový záznam s duplicitními identifikačními údaji (JBI) zemřelé osoby neznámé totožnosti. Záznam byl uložen do oblasti manuálního zpracování.</t>
  </si>
  <si>
    <t>D - doplněno
Z - zrušeno</t>
  </si>
  <si>
    <t>D</t>
  </si>
  <si>
    <t>Z</t>
  </si>
  <si>
    <t xml:space="preserve">Položka </t>
  </si>
  <si>
    <t>Uvedený kód IČO a PČZ zdravotnického zařízení, na kterém proběhl potrat/porod zemřelé ženy (ZMUTEHIC), neodpovídá číselníku (col.uzis.ZdravotnickeZarizeni.Ico).</t>
  </si>
  <si>
    <t>Uvedené hodnoty IČO a PČZ pracoviště, kde byla provedena pitva zemřelého, musí odpovídat platnému zdravotnickému zařízení.</t>
  </si>
  <si>
    <t>Uvedené hodnoty IČO, PČZ a oddělení pracoviště, kde byla provedena pitva zemřelého, musí odpovídat platnému zdravotnickému zařízení a oddělení.</t>
  </si>
  <si>
    <t>Uvedené hodnoty IČO a PČZ pracoviště, kde byla provedena prohlídka těla zemřelého, musí odpovídat platnému zdravotnickému zařízení.</t>
  </si>
  <si>
    <t>Uvedené hodnoty IČO, PČZ a oddělení pracoviště, kde byla provedena prohlídka těla zemřelého, musí odpovídat platnému zdravotnickému zařízení a oddělení.</t>
  </si>
  <si>
    <t>Uvedené hodnoty IČO a PČZ pracoviště, ve kterém proběhl potrat/porod ženy, zemřelé do 1 roku od této události, musí odpovídat platnému zdravotnickému zařízení.</t>
  </si>
  <si>
    <t>Uvedené hodnoty IČO, PČZ a oddělení pracoviště,  ve kterém proběhl potrat/porod žena, zemřelé do 1 roku od této události, musí odpovídat platnému zdravotnickému zařízení a oddělení.</t>
  </si>
  <si>
    <t>Popis chyby</t>
  </si>
  <si>
    <t>ZPITHPC</t>
  </si>
  <si>
    <t xml:space="preserve">ZPITIC &amp; ZPITPC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</si>
</sst>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9"/>
      <name val="Arial"/>
      <family val="2"/>
      <charset val="238"/>
    </font>
    <font>
      <i/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9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98BAC-9964-4711-A123-4BCB0A614843}">
  <dimension ref="A1:F421"/>
  <sheetViews>
    <sheetView tabSelected="1" workbookViewId="0">
      <pane xSplit="3" ySplit="1" topLeftCell="D406" activePane="bottomRight" state="frozen"/>
      <selection pane="topRight" activeCell="D1" sqref="D1"/>
      <selection pane="bottomLeft" activeCell="A2" sqref="A2"/>
      <selection pane="bottomRight" activeCell="E407" sqref="E407"/>
    </sheetView>
  </sheetViews>
  <sheetFormatPr defaultRowHeight="15" x14ac:dyDescent="0.25"/>
  <cols>
    <col min="1" max="1" width="6.42578125" style="19" customWidth="1"/>
    <col min="2" max="2" width="9.42578125" style="19" customWidth="1"/>
    <col min="3" max="3" width="11.140625" style="14" customWidth="1"/>
    <col min="4" max="4" width="49.5703125" style="20" customWidth="1"/>
    <col min="5" max="5" width="48.7109375" style="20" customWidth="1"/>
    <col min="6" max="6" width="9.85546875" style="19" customWidth="1"/>
    <col min="7" max="16384" width="9.140625" style="7"/>
  </cols>
  <sheetData>
    <row r="1" spans="1:6" s="4" customFormat="1" ht="28.5" customHeight="1" x14ac:dyDescent="0.25">
      <c r="A1" s="16" t="s">
        <v>0</v>
      </c>
      <c r="B1" s="16" t="s">
        <v>1</v>
      </c>
      <c r="C1" s="3" t="s">
        <v>988</v>
      </c>
      <c r="D1" s="3" t="s">
        <v>996</v>
      </c>
      <c r="E1" s="3" t="s">
        <v>2</v>
      </c>
      <c r="F1" s="5" t="s">
        <v>985</v>
      </c>
    </row>
    <row r="2" spans="1:6" ht="24" x14ac:dyDescent="0.25">
      <c r="A2" s="1">
        <v>100</v>
      </c>
      <c r="B2" s="17" t="s">
        <v>3</v>
      </c>
      <c r="C2" s="6" t="s">
        <v>414</v>
      </c>
      <c r="D2" s="2" t="s">
        <v>4</v>
      </c>
      <c r="E2" s="2" t="s">
        <v>415</v>
      </c>
      <c r="F2" s="17"/>
    </row>
    <row r="3" spans="1:6" ht="24" x14ac:dyDescent="0.25">
      <c r="A3" s="1">
        <v>1000</v>
      </c>
      <c r="B3" s="17" t="s">
        <v>3</v>
      </c>
      <c r="C3" s="6" t="s">
        <v>649</v>
      </c>
      <c r="D3" s="2" t="s">
        <v>5</v>
      </c>
      <c r="E3" s="2" t="s">
        <v>650</v>
      </c>
      <c r="F3" s="17"/>
    </row>
    <row r="4" spans="1:6" ht="24" x14ac:dyDescent="0.25">
      <c r="A4" s="1">
        <v>101</v>
      </c>
      <c r="B4" s="17" t="s">
        <v>3</v>
      </c>
      <c r="C4" s="6" t="s">
        <v>414</v>
      </c>
      <c r="D4" s="2" t="s">
        <v>6</v>
      </c>
      <c r="E4" s="2" t="s">
        <v>7</v>
      </c>
      <c r="F4" s="17"/>
    </row>
    <row r="5" spans="1:6" ht="24" x14ac:dyDescent="0.25">
      <c r="A5" s="1">
        <v>1010</v>
      </c>
      <c r="B5" s="17" t="s">
        <v>3</v>
      </c>
      <c r="C5" s="6" t="s">
        <v>649</v>
      </c>
      <c r="D5" s="2" t="s">
        <v>8</v>
      </c>
      <c r="E5" s="2" t="s">
        <v>651</v>
      </c>
      <c r="F5" s="17"/>
    </row>
    <row r="6" spans="1:6" ht="24" x14ac:dyDescent="0.25">
      <c r="A6" s="1">
        <v>102</v>
      </c>
      <c r="B6" s="17" t="s">
        <v>3</v>
      </c>
      <c r="C6" s="6" t="s">
        <v>416</v>
      </c>
      <c r="D6" s="2" t="s">
        <v>9</v>
      </c>
      <c r="E6" s="2" t="s">
        <v>10</v>
      </c>
      <c r="F6" s="17"/>
    </row>
    <row r="7" spans="1:6" ht="24" x14ac:dyDescent="0.25">
      <c r="A7" s="1">
        <v>104</v>
      </c>
      <c r="B7" s="17" t="s">
        <v>3</v>
      </c>
      <c r="C7" s="6" t="s">
        <v>417</v>
      </c>
      <c r="D7" s="2" t="s">
        <v>11</v>
      </c>
      <c r="E7" s="2" t="s">
        <v>12</v>
      </c>
      <c r="F7" s="17"/>
    </row>
    <row r="8" spans="1:6" ht="24" x14ac:dyDescent="0.25">
      <c r="A8" s="1">
        <v>105</v>
      </c>
      <c r="B8" s="17" t="s">
        <v>3</v>
      </c>
      <c r="C8" s="6" t="s">
        <v>418</v>
      </c>
      <c r="D8" s="2" t="s">
        <v>13</v>
      </c>
      <c r="E8" s="2" t="s">
        <v>14</v>
      </c>
      <c r="F8" s="17"/>
    </row>
    <row r="9" spans="1:6" x14ac:dyDescent="0.25">
      <c r="A9" s="1">
        <v>107</v>
      </c>
      <c r="B9" s="17" t="s">
        <v>3</v>
      </c>
      <c r="C9" s="6" t="s">
        <v>419</v>
      </c>
      <c r="D9" s="2" t="s">
        <v>15</v>
      </c>
      <c r="E9" s="2" t="s">
        <v>16</v>
      </c>
      <c r="F9" s="17"/>
    </row>
    <row r="10" spans="1:6" ht="24" x14ac:dyDescent="0.25">
      <c r="A10" s="1">
        <v>108</v>
      </c>
      <c r="B10" s="17" t="s">
        <v>3</v>
      </c>
      <c r="C10" s="6" t="s">
        <v>421</v>
      </c>
      <c r="D10" s="2" t="s">
        <v>420</v>
      </c>
      <c r="E10" s="2" t="s">
        <v>17</v>
      </c>
      <c r="F10" s="17"/>
    </row>
    <row r="11" spans="1:6" ht="24" x14ac:dyDescent="0.25">
      <c r="A11" s="1">
        <v>109</v>
      </c>
      <c r="B11" s="17" t="s">
        <v>3</v>
      </c>
      <c r="C11" s="6" t="s">
        <v>423</v>
      </c>
      <c r="D11" s="2" t="s">
        <v>422</v>
      </c>
      <c r="E11" s="2" t="s">
        <v>18</v>
      </c>
      <c r="F11" s="17"/>
    </row>
    <row r="12" spans="1:6" x14ac:dyDescent="0.25">
      <c r="A12" s="1">
        <v>1090</v>
      </c>
      <c r="B12" s="17" t="s">
        <v>3</v>
      </c>
      <c r="C12" s="6" t="s">
        <v>423</v>
      </c>
      <c r="D12" s="2" t="s">
        <v>652</v>
      </c>
      <c r="E12" s="2" t="s">
        <v>653</v>
      </c>
      <c r="F12" s="17"/>
    </row>
    <row r="13" spans="1:6" ht="24" x14ac:dyDescent="0.25">
      <c r="A13" s="1">
        <v>110</v>
      </c>
      <c r="B13" s="17" t="s">
        <v>3</v>
      </c>
      <c r="C13" s="6" t="s">
        <v>424</v>
      </c>
      <c r="D13" s="2" t="s">
        <v>19</v>
      </c>
      <c r="E13" s="2" t="s">
        <v>20</v>
      </c>
      <c r="F13" s="17"/>
    </row>
    <row r="14" spans="1:6" ht="24" x14ac:dyDescent="0.25">
      <c r="A14" s="1">
        <v>1101</v>
      </c>
      <c r="B14" s="17" t="s">
        <v>3</v>
      </c>
      <c r="C14" s="6" t="s">
        <v>654</v>
      </c>
      <c r="D14" s="2" t="s">
        <v>21</v>
      </c>
      <c r="E14" s="2" t="s">
        <v>655</v>
      </c>
      <c r="F14" s="17"/>
    </row>
    <row r="15" spans="1:6" ht="36" x14ac:dyDescent="0.25">
      <c r="A15" s="15">
        <v>111</v>
      </c>
      <c r="B15" s="17" t="s">
        <v>3</v>
      </c>
      <c r="C15" s="6" t="s">
        <v>426</v>
      </c>
      <c r="D15" s="13" t="s">
        <v>425</v>
      </c>
      <c r="E15" s="13" t="s">
        <v>427</v>
      </c>
      <c r="F15" s="21" t="s">
        <v>986</v>
      </c>
    </row>
    <row r="16" spans="1:6" ht="24" x14ac:dyDescent="0.25">
      <c r="A16" s="1">
        <v>112</v>
      </c>
      <c r="B16" s="17" t="s">
        <v>3</v>
      </c>
      <c r="C16" s="6" t="s">
        <v>428</v>
      </c>
      <c r="D16" s="2" t="s">
        <v>22</v>
      </c>
      <c r="E16" s="2" t="s">
        <v>429</v>
      </c>
      <c r="F16" s="17"/>
    </row>
    <row r="17" spans="1:6" x14ac:dyDescent="0.25">
      <c r="A17" s="1">
        <v>1120</v>
      </c>
      <c r="B17" s="17" t="s">
        <v>3</v>
      </c>
      <c r="C17" s="6" t="s">
        <v>428</v>
      </c>
      <c r="D17" s="2" t="s">
        <v>656</v>
      </c>
      <c r="E17" s="2" t="s">
        <v>657</v>
      </c>
      <c r="F17" s="17"/>
    </row>
    <row r="18" spans="1:6" ht="24" x14ac:dyDescent="0.25">
      <c r="A18" s="1">
        <v>113</v>
      </c>
      <c r="B18" s="17" t="s">
        <v>3</v>
      </c>
      <c r="C18" s="6" t="s">
        <v>430</v>
      </c>
      <c r="D18" s="2" t="s">
        <v>23</v>
      </c>
      <c r="E18" s="2" t="s">
        <v>431</v>
      </c>
      <c r="F18" s="17"/>
    </row>
    <row r="19" spans="1:6" ht="36" x14ac:dyDescent="0.25">
      <c r="A19" s="1">
        <v>114</v>
      </c>
      <c r="B19" s="17" t="s">
        <v>3</v>
      </c>
      <c r="C19" s="6" t="s">
        <v>433</v>
      </c>
      <c r="D19" s="2" t="s">
        <v>432</v>
      </c>
      <c r="E19" s="2" t="s">
        <v>24</v>
      </c>
      <c r="F19" s="17"/>
    </row>
    <row r="20" spans="1:6" ht="24" x14ac:dyDescent="0.25">
      <c r="A20" s="1">
        <v>115</v>
      </c>
      <c r="B20" s="17" t="s">
        <v>3</v>
      </c>
      <c r="C20" s="6" t="s">
        <v>434</v>
      </c>
      <c r="D20" s="2" t="s">
        <v>25</v>
      </c>
      <c r="E20" s="2" t="s">
        <v>26</v>
      </c>
      <c r="F20" s="17"/>
    </row>
    <row r="21" spans="1:6" ht="36" x14ac:dyDescent="0.25">
      <c r="A21" s="1">
        <v>116</v>
      </c>
      <c r="B21" s="17" t="s">
        <v>3</v>
      </c>
      <c r="C21" s="6" t="s">
        <v>435</v>
      </c>
      <c r="D21" s="2" t="s">
        <v>432</v>
      </c>
      <c r="E21" s="2" t="s">
        <v>436</v>
      </c>
      <c r="F21" s="17"/>
    </row>
    <row r="22" spans="1:6" x14ac:dyDescent="0.25">
      <c r="A22" s="1">
        <v>117</v>
      </c>
      <c r="B22" s="17" t="s">
        <v>3</v>
      </c>
      <c r="C22" s="6" t="s">
        <v>437</v>
      </c>
      <c r="D22" s="2" t="s">
        <v>27</v>
      </c>
      <c r="E22" s="2" t="s">
        <v>28</v>
      </c>
      <c r="F22" s="17"/>
    </row>
    <row r="23" spans="1:6" x14ac:dyDescent="0.25">
      <c r="A23" s="1">
        <v>1170</v>
      </c>
      <c r="B23" s="17" t="s">
        <v>3</v>
      </c>
      <c r="C23" s="6" t="s">
        <v>484</v>
      </c>
      <c r="D23" s="2" t="s">
        <v>658</v>
      </c>
      <c r="E23" s="2" t="s">
        <v>659</v>
      </c>
      <c r="F23" s="17"/>
    </row>
    <row r="24" spans="1:6" x14ac:dyDescent="0.25">
      <c r="A24" s="1">
        <v>1171</v>
      </c>
      <c r="B24" s="17" t="s">
        <v>3</v>
      </c>
      <c r="C24" s="6" t="s">
        <v>437</v>
      </c>
      <c r="D24" s="2" t="s">
        <v>660</v>
      </c>
      <c r="E24" s="2" t="s">
        <v>661</v>
      </c>
      <c r="F24" s="17"/>
    </row>
    <row r="25" spans="1:6" x14ac:dyDescent="0.25">
      <c r="A25" s="1">
        <v>119</v>
      </c>
      <c r="B25" s="17" t="s">
        <v>3</v>
      </c>
      <c r="C25" s="6" t="s">
        <v>438</v>
      </c>
      <c r="D25" s="2" t="s">
        <v>29</v>
      </c>
      <c r="E25" s="2" t="s">
        <v>30</v>
      </c>
      <c r="F25" s="17"/>
    </row>
    <row r="26" spans="1:6" ht="36" x14ac:dyDescent="0.25">
      <c r="A26" s="15">
        <v>120</v>
      </c>
      <c r="B26" s="17" t="s">
        <v>3</v>
      </c>
      <c r="C26" s="6" t="s">
        <v>440</v>
      </c>
      <c r="D26" s="13" t="s">
        <v>439</v>
      </c>
      <c r="E26" s="13" t="s">
        <v>441</v>
      </c>
      <c r="F26" s="21" t="s">
        <v>986</v>
      </c>
    </row>
    <row r="27" spans="1:6" ht="24" x14ac:dyDescent="0.25">
      <c r="A27" s="1">
        <v>121</v>
      </c>
      <c r="B27" s="17" t="s">
        <v>3</v>
      </c>
      <c r="C27" s="6" t="s">
        <v>443</v>
      </c>
      <c r="D27" s="2" t="s">
        <v>442</v>
      </c>
      <c r="E27" s="2" t="s">
        <v>31</v>
      </c>
      <c r="F27" s="17"/>
    </row>
    <row r="28" spans="1:6" ht="24" x14ac:dyDescent="0.25">
      <c r="A28" s="1">
        <v>122</v>
      </c>
      <c r="B28" s="17" t="s">
        <v>3</v>
      </c>
      <c r="C28" s="6" t="s">
        <v>444</v>
      </c>
      <c r="D28" s="2" t="s">
        <v>32</v>
      </c>
      <c r="E28" s="2" t="s">
        <v>445</v>
      </c>
      <c r="F28" s="17"/>
    </row>
    <row r="29" spans="1:6" ht="24" x14ac:dyDescent="0.25">
      <c r="A29" s="1">
        <v>1220</v>
      </c>
      <c r="B29" s="17" t="s">
        <v>3</v>
      </c>
      <c r="C29" s="6" t="s">
        <v>662</v>
      </c>
      <c r="D29" s="2" t="s">
        <v>33</v>
      </c>
      <c r="E29" s="2" t="s">
        <v>663</v>
      </c>
      <c r="F29" s="17"/>
    </row>
    <row r="30" spans="1:6" ht="36" x14ac:dyDescent="0.25">
      <c r="A30" s="1">
        <v>123</v>
      </c>
      <c r="B30" s="17" t="s">
        <v>3</v>
      </c>
      <c r="C30" s="6" t="s">
        <v>447</v>
      </c>
      <c r="D30" s="2" t="s">
        <v>446</v>
      </c>
      <c r="E30" s="2" t="s">
        <v>34</v>
      </c>
      <c r="F30" s="17"/>
    </row>
    <row r="31" spans="1:6" ht="24" x14ac:dyDescent="0.25">
      <c r="A31" s="1">
        <v>1230</v>
      </c>
      <c r="B31" s="17" t="s">
        <v>3</v>
      </c>
      <c r="C31" s="6" t="s">
        <v>613</v>
      </c>
      <c r="D31" s="2" t="s">
        <v>35</v>
      </c>
      <c r="E31" s="2" t="s">
        <v>664</v>
      </c>
      <c r="F31" s="17"/>
    </row>
    <row r="32" spans="1:6" ht="24" x14ac:dyDescent="0.25">
      <c r="A32" s="1">
        <v>125</v>
      </c>
      <c r="B32" s="17" t="s">
        <v>3</v>
      </c>
      <c r="C32" s="6" t="s">
        <v>448</v>
      </c>
      <c r="D32" s="2" t="s">
        <v>36</v>
      </c>
      <c r="E32" s="2" t="s">
        <v>449</v>
      </c>
      <c r="F32" s="17"/>
    </row>
    <row r="33" spans="1:6" ht="24" x14ac:dyDescent="0.25">
      <c r="A33" s="1">
        <v>126</v>
      </c>
      <c r="B33" s="17" t="s">
        <v>3</v>
      </c>
      <c r="C33" s="6" t="s">
        <v>450</v>
      </c>
      <c r="D33" s="2" t="s">
        <v>37</v>
      </c>
      <c r="E33" s="2" t="s">
        <v>38</v>
      </c>
      <c r="F33" s="17"/>
    </row>
    <row r="34" spans="1:6" ht="24" x14ac:dyDescent="0.25">
      <c r="A34" s="1">
        <v>127</v>
      </c>
      <c r="B34" s="17" t="s">
        <v>3</v>
      </c>
      <c r="C34" s="6" t="s">
        <v>451</v>
      </c>
      <c r="D34" s="2" t="s">
        <v>39</v>
      </c>
      <c r="E34" s="2" t="s">
        <v>40</v>
      </c>
      <c r="F34" s="17"/>
    </row>
    <row r="35" spans="1:6" ht="24" x14ac:dyDescent="0.25">
      <c r="A35" s="1">
        <v>128</v>
      </c>
      <c r="B35" s="17" t="s">
        <v>3</v>
      </c>
      <c r="C35" s="6" t="s">
        <v>452</v>
      </c>
      <c r="D35" s="2" t="s">
        <v>41</v>
      </c>
      <c r="E35" s="2" t="s">
        <v>42</v>
      </c>
      <c r="F35" s="17"/>
    </row>
    <row r="36" spans="1:6" ht="24" x14ac:dyDescent="0.25">
      <c r="A36" s="1">
        <v>129</v>
      </c>
      <c r="B36" s="17" t="s">
        <v>3</v>
      </c>
      <c r="C36" s="6" t="s">
        <v>453</v>
      </c>
      <c r="D36" s="2" t="s">
        <v>43</v>
      </c>
      <c r="E36" s="2" t="s">
        <v>44</v>
      </c>
      <c r="F36" s="17"/>
    </row>
    <row r="37" spans="1:6" ht="24" x14ac:dyDescent="0.25">
      <c r="A37" s="1">
        <v>130</v>
      </c>
      <c r="B37" s="17" t="s">
        <v>3</v>
      </c>
      <c r="C37" s="6" t="s">
        <v>454</v>
      </c>
      <c r="D37" s="2" t="s">
        <v>45</v>
      </c>
      <c r="E37" s="2" t="s">
        <v>46</v>
      </c>
      <c r="F37" s="17"/>
    </row>
    <row r="38" spans="1:6" x14ac:dyDescent="0.25">
      <c r="A38" s="23">
        <v>1301</v>
      </c>
      <c r="B38" s="24" t="s">
        <v>3</v>
      </c>
      <c r="C38" s="25" t="s">
        <v>454</v>
      </c>
      <c r="D38" s="26" t="s">
        <v>47</v>
      </c>
      <c r="E38" s="26" t="s">
        <v>665</v>
      </c>
      <c r="F38" s="24" t="s">
        <v>987</v>
      </c>
    </row>
    <row r="39" spans="1:6" ht="24" x14ac:dyDescent="0.25">
      <c r="A39" s="1">
        <v>1302</v>
      </c>
      <c r="B39" s="17" t="s">
        <v>3</v>
      </c>
      <c r="C39" s="6" t="s">
        <v>454</v>
      </c>
      <c r="D39" s="2" t="s">
        <v>48</v>
      </c>
      <c r="E39" s="2" t="s">
        <v>666</v>
      </c>
      <c r="F39" s="17"/>
    </row>
    <row r="40" spans="1:6" ht="24" x14ac:dyDescent="0.25">
      <c r="A40" s="23">
        <v>1303</v>
      </c>
      <c r="B40" s="24" t="s">
        <v>3</v>
      </c>
      <c r="C40" s="25" t="s">
        <v>455</v>
      </c>
      <c r="D40" s="26" t="s">
        <v>49</v>
      </c>
      <c r="E40" s="26" t="s">
        <v>667</v>
      </c>
      <c r="F40" s="24" t="s">
        <v>987</v>
      </c>
    </row>
    <row r="41" spans="1:6" ht="24" x14ac:dyDescent="0.25">
      <c r="A41" s="1">
        <v>1304</v>
      </c>
      <c r="B41" s="17" t="s">
        <v>3</v>
      </c>
      <c r="C41" s="6" t="s">
        <v>455</v>
      </c>
      <c r="D41" s="2" t="s">
        <v>50</v>
      </c>
      <c r="E41" s="2" t="s">
        <v>668</v>
      </c>
      <c r="F41" s="17"/>
    </row>
    <row r="42" spans="1:6" ht="24" x14ac:dyDescent="0.25">
      <c r="A42" s="1">
        <v>131</v>
      </c>
      <c r="B42" s="17" t="s">
        <v>3</v>
      </c>
      <c r="C42" s="6" t="s">
        <v>455</v>
      </c>
      <c r="D42" s="2" t="s">
        <v>51</v>
      </c>
      <c r="E42" s="2" t="s">
        <v>52</v>
      </c>
      <c r="F42" s="17"/>
    </row>
    <row r="43" spans="1:6" ht="24" x14ac:dyDescent="0.25">
      <c r="A43" s="1">
        <v>132</v>
      </c>
      <c r="B43" s="17" t="s">
        <v>3</v>
      </c>
      <c r="C43" s="6" t="s">
        <v>456</v>
      </c>
      <c r="D43" s="2" t="s">
        <v>53</v>
      </c>
      <c r="E43" s="2" t="s">
        <v>54</v>
      </c>
      <c r="F43" s="17"/>
    </row>
    <row r="44" spans="1:6" ht="24" x14ac:dyDescent="0.25">
      <c r="A44" s="1">
        <v>1320</v>
      </c>
      <c r="B44" s="17" t="s">
        <v>3</v>
      </c>
      <c r="C44" s="6" t="s">
        <v>456</v>
      </c>
      <c r="D44" s="2" t="s">
        <v>55</v>
      </c>
      <c r="E44" s="2" t="s">
        <v>56</v>
      </c>
      <c r="F44" s="17"/>
    </row>
    <row r="45" spans="1:6" ht="36" x14ac:dyDescent="0.25">
      <c r="A45" s="1">
        <v>135</v>
      </c>
      <c r="B45" s="17" t="s">
        <v>3</v>
      </c>
      <c r="C45" s="6" t="s">
        <v>457</v>
      </c>
      <c r="D45" s="2" t="s">
        <v>57</v>
      </c>
      <c r="E45" s="2" t="s">
        <v>58</v>
      </c>
      <c r="F45" s="17"/>
    </row>
    <row r="46" spans="1:6" ht="24" x14ac:dyDescent="0.25">
      <c r="A46" s="1">
        <v>136</v>
      </c>
      <c r="B46" s="17" t="s">
        <v>3</v>
      </c>
      <c r="C46" s="6" t="s">
        <v>459</v>
      </c>
      <c r="D46" s="2" t="s">
        <v>458</v>
      </c>
      <c r="E46" s="2" t="s">
        <v>59</v>
      </c>
      <c r="F46" s="17"/>
    </row>
    <row r="47" spans="1:6" ht="48" x14ac:dyDescent="0.25">
      <c r="A47" s="15">
        <v>1360</v>
      </c>
      <c r="B47" s="17" t="s">
        <v>3</v>
      </c>
      <c r="C47" s="6" t="s">
        <v>459</v>
      </c>
      <c r="D47" s="13" t="s">
        <v>669</v>
      </c>
      <c r="E47" s="13" t="s">
        <v>670</v>
      </c>
      <c r="F47" s="21" t="s">
        <v>986</v>
      </c>
    </row>
    <row r="48" spans="1:6" ht="36" x14ac:dyDescent="0.25">
      <c r="A48" s="1">
        <v>137</v>
      </c>
      <c r="B48" s="17" t="s">
        <v>3</v>
      </c>
      <c r="C48" s="6" t="s">
        <v>461</v>
      </c>
      <c r="D48" s="2" t="s">
        <v>460</v>
      </c>
      <c r="E48" s="2" t="s">
        <v>462</v>
      </c>
      <c r="F48" s="17"/>
    </row>
    <row r="49" spans="1:6" ht="36" x14ac:dyDescent="0.25">
      <c r="A49" s="1">
        <v>138</v>
      </c>
      <c r="B49" s="17" t="s">
        <v>3</v>
      </c>
      <c r="C49" s="6" t="s">
        <v>464</v>
      </c>
      <c r="D49" s="2" t="s">
        <v>463</v>
      </c>
      <c r="E49" s="2" t="s">
        <v>465</v>
      </c>
      <c r="F49" s="17"/>
    </row>
    <row r="50" spans="1:6" ht="36" x14ac:dyDescent="0.25">
      <c r="A50" s="1">
        <v>139</v>
      </c>
      <c r="B50" s="17" t="s">
        <v>3</v>
      </c>
      <c r="C50" s="6" t="s">
        <v>467</v>
      </c>
      <c r="D50" s="2" t="s">
        <v>466</v>
      </c>
      <c r="E50" s="2" t="s">
        <v>468</v>
      </c>
      <c r="F50" s="17"/>
    </row>
    <row r="51" spans="1:6" ht="36" x14ac:dyDescent="0.25">
      <c r="A51" s="1">
        <v>140</v>
      </c>
      <c r="B51" s="17" t="s">
        <v>3</v>
      </c>
      <c r="C51" s="6" t="s">
        <v>470</v>
      </c>
      <c r="D51" s="2" t="s">
        <v>469</v>
      </c>
      <c r="E51" s="2" t="s">
        <v>471</v>
      </c>
      <c r="F51" s="17"/>
    </row>
    <row r="52" spans="1:6" ht="24" x14ac:dyDescent="0.25">
      <c r="A52" s="1">
        <v>141</v>
      </c>
      <c r="B52" s="17" t="s">
        <v>3</v>
      </c>
      <c r="C52" s="6" t="s">
        <v>472</v>
      </c>
      <c r="D52" s="2" t="s">
        <v>60</v>
      </c>
      <c r="E52" s="2" t="s">
        <v>473</v>
      </c>
      <c r="F52" s="17"/>
    </row>
    <row r="53" spans="1:6" ht="24" x14ac:dyDescent="0.25">
      <c r="A53" s="1">
        <v>142</v>
      </c>
      <c r="B53" s="17" t="s">
        <v>3</v>
      </c>
      <c r="C53" s="6" t="s">
        <v>474</v>
      </c>
      <c r="D53" s="2" t="s">
        <v>61</v>
      </c>
      <c r="E53" s="2" t="s">
        <v>475</v>
      </c>
      <c r="F53" s="17"/>
    </row>
    <row r="54" spans="1:6" ht="24" x14ac:dyDescent="0.25">
      <c r="A54" s="1">
        <v>143</v>
      </c>
      <c r="B54" s="17" t="s">
        <v>3</v>
      </c>
      <c r="C54" s="6" t="s">
        <v>476</v>
      </c>
      <c r="D54" s="2" t="s">
        <v>62</v>
      </c>
      <c r="E54" s="2" t="s">
        <v>63</v>
      </c>
      <c r="F54" s="17"/>
    </row>
    <row r="55" spans="1:6" ht="36" x14ac:dyDescent="0.25">
      <c r="A55" s="1">
        <v>144</v>
      </c>
      <c r="B55" s="17" t="s">
        <v>3</v>
      </c>
      <c r="C55" s="6" t="s">
        <v>477</v>
      </c>
      <c r="D55" s="2" t="s">
        <v>64</v>
      </c>
      <c r="E55" s="2" t="s">
        <v>65</v>
      </c>
      <c r="F55" s="17"/>
    </row>
    <row r="56" spans="1:6" ht="24" x14ac:dyDescent="0.25">
      <c r="A56" s="1">
        <v>1440</v>
      </c>
      <c r="B56" s="17" t="s">
        <v>3</v>
      </c>
      <c r="C56" s="6" t="s">
        <v>477</v>
      </c>
      <c r="D56" s="2" t="s">
        <v>66</v>
      </c>
      <c r="E56" s="2" t="s">
        <v>671</v>
      </c>
      <c r="F56" s="17"/>
    </row>
    <row r="57" spans="1:6" ht="24" x14ac:dyDescent="0.25">
      <c r="A57" s="1">
        <v>145</v>
      </c>
      <c r="B57" s="17" t="s">
        <v>3</v>
      </c>
      <c r="C57" s="6" t="s">
        <v>478</v>
      </c>
      <c r="D57" s="2" t="s">
        <v>67</v>
      </c>
      <c r="E57" s="2" t="s">
        <v>68</v>
      </c>
      <c r="F57" s="17"/>
    </row>
    <row r="58" spans="1:6" ht="24" x14ac:dyDescent="0.25">
      <c r="A58" s="1">
        <v>146</v>
      </c>
      <c r="B58" s="17" t="s">
        <v>3</v>
      </c>
      <c r="C58" s="6" t="s">
        <v>479</v>
      </c>
      <c r="D58" s="2" t="s">
        <v>69</v>
      </c>
      <c r="E58" s="2" t="s">
        <v>70</v>
      </c>
      <c r="F58" s="17"/>
    </row>
    <row r="59" spans="1:6" ht="24" x14ac:dyDescent="0.25">
      <c r="A59" s="1">
        <v>147</v>
      </c>
      <c r="B59" s="17" t="s">
        <v>3</v>
      </c>
      <c r="C59" s="6" t="s">
        <v>481</v>
      </c>
      <c r="D59" s="2" t="s">
        <v>480</v>
      </c>
      <c r="E59" s="2" t="s">
        <v>71</v>
      </c>
      <c r="F59" s="17"/>
    </row>
    <row r="60" spans="1:6" ht="48" x14ac:dyDescent="0.25">
      <c r="A60" s="15">
        <v>1470</v>
      </c>
      <c r="B60" s="17" t="s">
        <v>3</v>
      </c>
      <c r="C60" s="6" t="s">
        <v>481</v>
      </c>
      <c r="D60" s="13" t="s">
        <v>672</v>
      </c>
      <c r="E60" s="13" t="s">
        <v>673</v>
      </c>
      <c r="F60" s="21" t="s">
        <v>986</v>
      </c>
    </row>
    <row r="61" spans="1:6" ht="24" x14ac:dyDescent="0.25">
      <c r="A61" s="1">
        <v>149</v>
      </c>
      <c r="B61" s="17" t="s">
        <v>3</v>
      </c>
      <c r="C61" s="6" t="s">
        <v>482</v>
      </c>
      <c r="D61" s="2" t="s">
        <v>72</v>
      </c>
      <c r="E61" s="2" t="s">
        <v>73</v>
      </c>
      <c r="F61" s="17"/>
    </row>
    <row r="62" spans="1:6" ht="24" x14ac:dyDescent="0.25">
      <c r="A62" s="1">
        <v>150</v>
      </c>
      <c r="B62" s="17" t="s">
        <v>3</v>
      </c>
      <c r="C62" s="6" t="s">
        <v>483</v>
      </c>
      <c r="D62" s="2" t="s">
        <v>74</v>
      </c>
      <c r="E62" s="2" t="s">
        <v>75</v>
      </c>
      <c r="F62" s="17"/>
    </row>
    <row r="63" spans="1:6" ht="24" x14ac:dyDescent="0.25">
      <c r="A63" s="1">
        <v>151</v>
      </c>
      <c r="B63" s="17" t="s">
        <v>3</v>
      </c>
      <c r="C63" s="6" t="s">
        <v>484</v>
      </c>
      <c r="D63" s="2" t="s">
        <v>76</v>
      </c>
      <c r="E63" s="2" t="s">
        <v>485</v>
      </c>
      <c r="F63" s="17"/>
    </row>
    <row r="64" spans="1:6" x14ac:dyDescent="0.25">
      <c r="A64" s="1">
        <v>152</v>
      </c>
      <c r="B64" s="17" t="s">
        <v>3</v>
      </c>
      <c r="C64" s="6" t="s">
        <v>486</v>
      </c>
      <c r="D64" s="2" t="s">
        <v>77</v>
      </c>
      <c r="E64" s="2" t="s">
        <v>78</v>
      </c>
      <c r="F64" s="17"/>
    </row>
    <row r="65" spans="1:6" ht="24" x14ac:dyDescent="0.25">
      <c r="A65" s="1">
        <v>153</v>
      </c>
      <c r="B65" s="17" t="s">
        <v>3</v>
      </c>
      <c r="C65" s="6" t="s">
        <v>487</v>
      </c>
      <c r="D65" s="2" t="s">
        <v>79</v>
      </c>
      <c r="E65" s="2" t="s">
        <v>80</v>
      </c>
      <c r="F65" s="17"/>
    </row>
    <row r="66" spans="1:6" ht="24" x14ac:dyDescent="0.25">
      <c r="A66" s="1">
        <v>154</v>
      </c>
      <c r="B66" s="17" t="s">
        <v>3</v>
      </c>
      <c r="C66" s="6" t="s">
        <v>488</v>
      </c>
      <c r="D66" s="2" t="s">
        <v>81</v>
      </c>
      <c r="E66" s="2" t="s">
        <v>82</v>
      </c>
      <c r="F66" s="17"/>
    </row>
    <row r="67" spans="1:6" x14ac:dyDescent="0.25">
      <c r="A67" s="23">
        <v>1541</v>
      </c>
      <c r="B67" s="24" t="s">
        <v>3</v>
      </c>
      <c r="C67" s="25" t="s">
        <v>488</v>
      </c>
      <c r="D67" s="26" t="s">
        <v>83</v>
      </c>
      <c r="E67" s="26" t="s">
        <v>674</v>
      </c>
      <c r="F67" s="24" t="s">
        <v>987</v>
      </c>
    </row>
    <row r="68" spans="1:6" x14ac:dyDescent="0.25">
      <c r="A68" s="1">
        <v>1542</v>
      </c>
      <c r="B68" s="17" t="s">
        <v>3</v>
      </c>
      <c r="C68" s="6" t="s">
        <v>488</v>
      </c>
      <c r="D68" s="2" t="s">
        <v>84</v>
      </c>
      <c r="E68" s="2" t="s">
        <v>675</v>
      </c>
      <c r="F68" s="17"/>
    </row>
    <row r="69" spans="1:6" ht="24" x14ac:dyDescent="0.25">
      <c r="A69" s="23">
        <v>1543</v>
      </c>
      <c r="B69" s="24" t="s">
        <v>3</v>
      </c>
      <c r="C69" s="25" t="s">
        <v>491</v>
      </c>
      <c r="D69" s="26" t="s">
        <v>85</v>
      </c>
      <c r="E69" s="26" t="s">
        <v>676</v>
      </c>
      <c r="F69" s="24" t="s">
        <v>987</v>
      </c>
    </row>
    <row r="70" spans="1:6" ht="24" x14ac:dyDescent="0.25">
      <c r="A70" s="1">
        <v>1544</v>
      </c>
      <c r="B70" s="17" t="s">
        <v>3</v>
      </c>
      <c r="C70" s="6" t="s">
        <v>491</v>
      </c>
      <c r="D70" s="2" t="s">
        <v>86</v>
      </c>
      <c r="E70" s="2" t="s">
        <v>677</v>
      </c>
      <c r="F70" s="17"/>
    </row>
    <row r="71" spans="1:6" ht="24" x14ac:dyDescent="0.25">
      <c r="A71" s="1">
        <v>155</v>
      </c>
      <c r="B71" s="17" t="s">
        <v>3</v>
      </c>
      <c r="C71" s="6" t="s">
        <v>489</v>
      </c>
      <c r="D71" s="2" t="s">
        <v>87</v>
      </c>
      <c r="E71" s="2" t="s">
        <v>88</v>
      </c>
      <c r="F71" s="17"/>
    </row>
    <row r="72" spans="1:6" ht="24" x14ac:dyDescent="0.25">
      <c r="A72" s="1">
        <v>156</v>
      </c>
      <c r="B72" s="17" t="s">
        <v>3</v>
      </c>
      <c r="C72" s="6" t="s">
        <v>490</v>
      </c>
      <c r="D72" s="2" t="s">
        <v>89</v>
      </c>
      <c r="E72" s="2" t="s">
        <v>90</v>
      </c>
      <c r="F72" s="17"/>
    </row>
    <row r="73" spans="1:6" ht="24" x14ac:dyDescent="0.25">
      <c r="A73" s="1">
        <v>157</v>
      </c>
      <c r="B73" s="17" t="s">
        <v>3</v>
      </c>
      <c r="C73" s="6" t="s">
        <v>491</v>
      </c>
      <c r="D73" s="2" t="s">
        <v>91</v>
      </c>
      <c r="E73" s="2" t="s">
        <v>92</v>
      </c>
      <c r="F73" s="17"/>
    </row>
    <row r="74" spans="1:6" ht="24" x14ac:dyDescent="0.25">
      <c r="A74" s="1">
        <v>158</v>
      </c>
      <c r="B74" s="17" t="s">
        <v>3</v>
      </c>
      <c r="C74" s="6" t="s">
        <v>456</v>
      </c>
      <c r="D74" s="2" t="s">
        <v>93</v>
      </c>
      <c r="E74" s="2" t="s">
        <v>492</v>
      </c>
      <c r="F74" s="17"/>
    </row>
    <row r="75" spans="1:6" ht="24" x14ac:dyDescent="0.25">
      <c r="A75" s="1">
        <v>1580</v>
      </c>
      <c r="B75" s="17" t="s">
        <v>3</v>
      </c>
      <c r="C75" s="6" t="s">
        <v>678</v>
      </c>
      <c r="D75" s="2" t="s">
        <v>94</v>
      </c>
      <c r="E75" s="2" t="s">
        <v>95</v>
      </c>
      <c r="F75" s="17"/>
    </row>
    <row r="76" spans="1:6" ht="24" x14ac:dyDescent="0.25">
      <c r="A76" s="23">
        <v>1581</v>
      </c>
      <c r="B76" s="24" t="s">
        <v>3</v>
      </c>
      <c r="C76" s="24" t="s">
        <v>678</v>
      </c>
      <c r="D76" s="26" t="s">
        <v>96</v>
      </c>
      <c r="E76" s="26" t="s">
        <v>97</v>
      </c>
      <c r="F76" s="24" t="s">
        <v>987</v>
      </c>
    </row>
    <row r="77" spans="1:6" ht="48" x14ac:dyDescent="0.25">
      <c r="A77" s="1">
        <v>159</v>
      </c>
      <c r="B77" s="17" t="s">
        <v>3</v>
      </c>
      <c r="C77" s="6" t="s">
        <v>493</v>
      </c>
      <c r="D77" s="2" t="s">
        <v>98</v>
      </c>
      <c r="E77" s="2" t="s">
        <v>99</v>
      </c>
      <c r="F77" s="17"/>
    </row>
    <row r="78" spans="1:6" ht="24" x14ac:dyDescent="0.25">
      <c r="A78" s="1">
        <v>1590</v>
      </c>
      <c r="B78" s="17" t="s">
        <v>3</v>
      </c>
      <c r="C78" s="6" t="s">
        <v>493</v>
      </c>
      <c r="D78" s="2" t="s">
        <v>679</v>
      </c>
      <c r="E78" s="2" t="s">
        <v>680</v>
      </c>
      <c r="F78" s="17"/>
    </row>
    <row r="79" spans="1:6" ht="48" x14ac:dyDescent="0.25">
      <c r="A79" s="1">
        <v>160</v>
      </c>
      <c r="B79" s="17" t="s">
        <v>3</v>
      </c>
      <c r="C79" s="6" t="s">
        <v>494</v>
      </c>
      <c r="D79" s="2" t="s">
        <v>100</v>
      </c>
      <c r="E79" s="2" t="s">
        <v>101</v>
      </c>
      <c r="F79" s="17"/>
    </row>
    <row r="80" spans="1:6" ht="24" x14ac:dyDescent="0.25">
      <c r="A80" s="1">
        <v>1600</v>
      </c>
      <c r="B80" s="17" t="s">
        <v>3</v>
      </c>
      <c r="C80" s="6" t="s">
        <v>494</v>
      </c>
      <c r="D80" s="2" t="s">
        <v>681</v>
      </c>
      <c r="E80" s="2" t="s">
        <v>682</v>
      </c>
      <c r="F80" s="17"/>
    </row>
    <row r="81" spans="1:6" ht="36" x14ac:dyDescent="0.25">
      <c r="A81" s="1">
        <v>201</v>
      </c>
      <c r="B81" s="17" t="s">
        <v>3</v>
      </c>
      <c r="C81" s="6" t="s">
        <v>496</v>
      </c>
      <c r="D81" s="2" t="s">
        <v>495</v>
      </c>
      <c r="E81" s="2" t="s">
        <v>102</v>
      </c>
      <c r="F81" s="17"/>
    </row>
    <row r="82" spans="1:6" ht="36" x14ac:dyDescent="0.25">
      <c r="A82" s="1">
        <v>202</v>
      </c>
      <c r="B82" s="17" t="s">
        <v>3</v>
      </c>
      <c r="C82" s="6" t="s">
        <v>498</v>
      </c>
      <c r="D82" s="2" t="s">
        <v>497</v>
      </c>
      <c r="E82" s="2" t="s">
        <v>103</v>
      </c>
      <c r="F82" s="17"/>
    </row>
    <row r="83" spans="1:6" ht="36" x14ac:dyDescent="0.25">
      <c r="A83" s="1">
        <v>203</v>
      </c>
      <c r="B83" s="17" t="s">
        <v>3</v>
      </c>
      <c r="C83" s="6" t="s">
        <v>500</v>
      </c>
      <c r="D83" s="2" t="s">
        <v>499</v>
      </c>
      <c r="E83" s="2" t="s">
        <v>104</v>
      </c>
      <c r="F83" s="17"/>
    </row>
    <row r="84" spans="1:6" ht="36" x14ac:dyDescent="0.25">
      <c r="A84" s="1">
        <v>204</v>
      </c>
      <c r="B84" s="17" t="s">
        <v>3</v>
      </c>
      <c r="C84" s="6" t="s">
        <v>502</v>
      </c>
      <c r="D84" s="2" t="s">
        <v>501</v>
      </c>
      <c r="E84" s="2" t="s">
        <v>105</v>
      </c>
      <c r="F84" s="17"/>
    </row>
    <row r="85" spans="1:6" ht="36" x14ac:dyDescent="0.25">
      <c r="A85" s="1">
        <v>205</v>
      </c>
      <c r="B85" s="17" t="s">
        <v>3</v>
      </c>
      <c r="C85" s="6" t="s">
        <v>504</v>
      </c>
      <c r="D85" s="2" t="s">
        <v>503</v>
      </c>
      <c r="E85" s="2" t="s">
        <v>106</v>
      </c>
      <c r="F85" s="17"/>
    </row>
    <row r="86" spans="1:6" ht="36" x14ac:dyDescent="0.25">
      <c r="A86" s="1">
        <v>206</v>
      </c>
      <c r="B86" s="17" t="s">
        <v>3</v>
      </c>
      <c r="C86" s="6" t="s">
        <v>506</v>
      </c>
      <c r="D86" s="2" t="s">
        <v>505</v>
      </c>
      <c r="E86" s="2" t="s">
        <v>507</v>
      </c>
      <c r="F86" s="17"/>
    </row>
    <row r="87" spans="1:6" ht="36" x14ac:dyDescent="0.25">
      <c r="A87" s="1">
        <v>207</v>
      </c>
      <c r="B87" s="17" t="s">
        <v>3</v>
      </c>
      <c r="C87" s="6" t="s">
        <v>509</v>
      </c>
      <c r="D87" s="2" t="s">
        <v>508</v>
      </c>
      <c r="E87" s="2" t="s">
        <v>510</v>
      </c>
      <c r="F87" s="17"/>
    </row>
    <row r="88" spans="1:6" ht="36" x14ac:dyDescent="0.25">
      <c r="A88" s="1">
        <v>208</v>
      </c>
      <c r="B88" s="17" t="s">
        <v>3</v>
      </c>
      <c r="C88" s="6" t="s">
        <v>512</v>
      </c>
      <c r="D88" s="2" t="s">
        <v>511</v>
      </c>
      <c r="E88" s="2" t="s">
        <v>513</v>
      </c>
      <c r="F88" s="17"/>
    </row>
    <row r="89" spans="1:6" ht="36" x14ac:dyDescent="0.25">
      <c r="A89" s="1">
        <v>209</v>
      </c>
      <c r="B89" s="17" t="s">
        <v>3</v>
      </c>
      <c r="C89" s="6" t="s">
        <v>515</v>
      </c>
      <c r="D89" s="2" t="s">
        <v>514</v>
      </c>
      <c r="E89" s="2" t="s">
        <v>516</v>
      </c>
      <c r="F89" s="17"/>
    </row>
    <row r="90" spans="1:6" ht="36" x14ac:dyDescent="0.25">
      <c r="A90" s="1">
        <v>210</v>
      </c>
      <c r="B90" s="17" t="s">
        <v>3</v>
      </c>
      <c r="C90" s="6" t="s">
        <v>518</v>
      </c>
      <c r="D90" s="2" t="s">
        <v>517</v>
      </c>
      <c r="E90" s="2" t="s">
        <v>519</v>
      </c>
      <c r="F90" s="17"/>
    </row>
    <row r="91" spans="1:6" ht="36" x14ac:dyDescent="0.25">
      <c r="A91" s="1">
        <v>211</v>
      </c>
      <c r="B91" s="17" t="s">
        <v>3</v>
      </c>
      <c r="C91" s="6" t="s">
        <v>521</v>
      </c>
      <c r="D91" s="2" t="s">
        <v>520</v>
      </c>
      <c r="E91" s="2" t="s">
        <v>107</v>
      </c>
      <c r="F91" s="17"/>
    </row>
    <row r="92" spans="1:6" ht="48" x14ac:dyDescent="0.25">
      <c r="A92" s="1">
        <v>212</v>
      </c>
      <c r="B92" s="17" t="s">
        <v>3</v>
      </c>
      <c r="C92" s="6" t="s">
        <v>523</v>
      </c>
      <c r="D92" s="2" t="s">
        <v>522</v>
      </c>
      <c r="E92" s="2" t="s">
        <v>524</v>
      </c>
      <c r="F92" s="17"/>
    </row>
    <row r="93" spans="1:6" ht="24" x14ac:dyDescent="0.25">
      <c r="A93" s="1">
        <v>213</v>
      </c>
      <c r="B93" s="17" t="s">
        <v>3</v>
      </c>
      <c r="C93" s="6" t="s">
        <v>526</v>
      </c>
      <c r="D93" s="2" t="s">
        <v>525</v>
      </c>
      <c r="E93" s="2" t="s">
        <v>109</v>
      </c>
      <c r="F93" s="17"/>
    </row>
    <row r="94" spans="1:6" ht="36" x14ac:dyDescent="0.25">
      <c r="A94" s="1">
        <v>214</v>
      </c>
      <c r="B94" s="17" t="s">
        <v>3</v>
      </c>
      <c r="C94" s="6" t="s">
        <v>450</v>
      </c>
      <c r="D94" s="2" t="s">
        <v>527</v>
      </c>
      <c r="E94" s="2" t="s">
        <v>110</v>
      </c>
      <c r="F94" s="17"/>
    </row>
    <row r="95" spans="1:6" ht="36" x14ac:dyDescent="0.25">
      <c r="A95" s="1">
        <v>215</v>
      </c>
      <c r="B95" s="17" t="s">
        <v>3</v>
      </c>
      <c r="C95" s="6" t="s">
        <v>529</v>
      </c>
      <c r="D95" s="2" t="s">
        <v>528</v>
      </c>
      <c r="E95" s="2" t="s">
        <v>111</v>
      </c>
      <c r="F95" s="17"/>
    </row>
    <row r="96" spans="1:6" ht="48" x14ac:dyDescent="0.25">
      <c r="A96" s="1">
        <v>216</v>
      </c>
      <c r="B96" s="17" t="s">
        <v>3</v>
      </c>
      <c r="C96" s="6" t="s">
        <v>531</v>
      </c>
      <c r="D96" s="2" t="s">
        <v>530</v>
      </c>
      <c r="E96" s="2" t="s">
        <v>532</v>
      </c>
      <c r="F96" s="17"/>
    </row>
    <row r="97" spans="1:6" ht="24" x14ac:dyDescent="0.25">
      <c r="A97" s="1">
        <v>217</v>
      </c>
      <c r="B97" s="17" t="s">
        <v>3</v>
      </c>
      <c r="C97" s="6" t="s">
        <v>534</v>
      </c>
      <c r="D97" s="2" t="s">
        <v>533</v>
      </c>
      <c r="E97" s="2" t="s">
        <v>112</v>
      </c>
      <c r="F97" s="17"/>
    </row>
    <row r="98" spans="1:6" ht="36" x14ac:dyDescent="0.25">
      <c r="A98" s="1">
        <v>218</v>
      </c>
      <c r="B98" s="17" t="s">
        <v>3</v>
      </c>
      <c r="C98" s="6" t="s">
        <v>418</v>
      </c>
      <c r="D98" s="2" t="s">
        <v>535</v>
      </c>
      <c r="E98" s="2" t="s">
        <v>113</v>
      </c>
      <c r="F98" s="17"/>
    </row>
    <row r="99" spans="1:6" ht="36" x14ac:dyDescent="0.25">
      <c r="A99" s="1">
        <v>219</v>
      </c>
      <c r="B99" s="17" t="s">
        <v>3</v>
      </c>
      <c r="C99" s="6" t="s">
        <v>537</v>
      </c>
      <c r="D99" s="2" t="s">
        <v>536</v>
      </c>
      <c r="E99" s="2" t="s">
        <v>538</v>
      </c>
      <c r="F99" s="17"/>
    </row>
    <row r="100" spans="1:6" ht="24" x14ac:dyDescent="0.25">
      <c r="A100" s="1">
        <v>220</v>
      </c>
      <c r="B100" s="17" t="s">
        <v>3</v>
      </c>
      <c r="C100" s="6" t="s">
        <v>419</v>
      </c>
      <c r="D100" s="2" t="s">
        <v>539</v>
      </c>
      <c r="E100" s="2" t="s">
        <v>114</v>
      </c>
      <c r="F100" s="17"/>
    </row>
    <row r="101" spans="1:6" ht="36" x14ac:dyDescent="0.25">
      <c r="A101" s="1">
        <v>221</v>
      </c>
      <c r="B101" s="17" t="s">
        <v>3</v>
      </c>
      <c r="C101" s="6" t="s">
        <v>540</v>
      </c>
      <c r="D101" s="2" t="s">
        <v>989</v>
      </c>
      <c r="E101" s="2" t="s">
        <v>541</v>
      </c>
      <c r="F101" s="17"/>
    </row>
    <row r="102" spans="1:6" ht="36" x14ac:dyDescent="0.25">
      <c r="A102" s="1">
        <v>2210</v>
      </c>
      <c r="B102" s="17" t="s">
        <v>3</v>
      </c>
      <c r="C102" s="6" t="s">
        <v>540</v>
      </c>
      <c r="D102" s="2" t="s">
        <v>994</v>
      </c>
      <c r="E102" s="2" t="s">
        <v>683</v>
      </c>
      <c r="F102" s="17"/>
    </row>
    <row r="103" spans="1:6" ht="48" x14ac:dyDescent="0.25">
      <c r="A103" s="1">
        <v>2211</v>
      </c>
      <c r="B103" s="17" t="s">
        <v>3</v>
      </c>
      <c r="C103" s="6" t="s">
        <v>540</v>
      </c>
      <c r="D103" s="2" t="s">
        <v>995</v>
      </c>
      <c r="E103" s="2" t="s">
        <v>684</v>
      </c>
      <c r="F103" s="17"/>
    </row>
    <row r="104" spans="1:6" ht="36" x14ac:dyDescent="0.25">
      <c r="A104" s="1">
        <v>222</v>
      </c>
      <c r="B104" s="17" t="s">
        <v>3</v>
      </c>
      <c r="C104" s="6" t="s">
        <v>542</v>
      </c>
      <c r="D104" s="2" t="s">
        <v>115</v>
      </c>
      <c r="E104" s="2" t="s">
        <v>116</v>
      </c>
      <c r="F104" s="17"/>
    </row>
    <row r="105" spans="1:6" ht="48" x14ac:dyDescent="0.25">
      <c r="A105" s="23">
        <v>223</v>
      </c>
      <c r="B105" s="23" t="s">
        <v>3</v>
      </c>
      <c r="C105" s="23" t="s">
        <v>950</v>
      </c>
      <c r="D105" s="26" t="s">
        <v>117</v>
      </c>
      <c r="E105" s="26" t="s">
        <v>118</v>
      </c>
      <c r="F105" s="22" t="s">
        <v>987</v>
      </c>
    </row>
    <row r="106" spans="1:6" ht="24" x14ac:dyDescent="0.25">
      <c r="A106" s="1">
        <v>224</v>
      </c>
      <c r="B106" s="17" t="s">
        <v>3</v>
      </c>
      <c r="C106" s="6" t="s">
        <v>544</v>
      </c>
      <c r="D106" s="2" t="s">
        <v>543</v>
      </c>
      <c r="E106" s="2" t="s">
        <v>119</v>
      </c>
      <c r="F106" s="17"/>
    </row>
    <row r="107" spans="1:6" ht="24" x14ac:dyDescent="0.25">
      <c r="A107" s="1">
        <v>225</v>
      </c>
      <c r="B107" s="17" t="s">
        <v>3</v>
      </c>
      <c r="C107" s="6" t="s">
        <v>545</v>
      </c>
      <c r="D107" s="2" t="s">
        <v>120</v>
      </c>
      <c r="E107" s="2" t="s">
        <v>121</v>
      </c>
      <c r="F107" s="17"/>
    </row>
    <row r="108" spans="1:6" ht="24" x14ac:dyDescent="0.25">
      <c r="A108" s="1">
        <v>226</v>
      </c>
      <c r="B108" s="17" t="s">
        <v>3</v>
      </c>
      <c r="C108" s="6" t="s">
        <v>546</v>
      </c>
      <c r="D108" s="2" t="s">
        <v>122</v>
      </c>
      <c r="E108" s="2" t="s">
        <v>123</v>
      </c>
      <c r="F108" s="17"/>
    </row>
    <row r="109" spans="1:6" ht="24" x14ac:dyDescent="0.25">
      <c r="A109" s="1">
        <v>227</v>
      </c>
      <c r="B109" s="17" t="s">
        <v>3</v>
      </c>
      <c r="C109" s="6" t="s">
        <v>547</v>
      </c>
      <c r="D109" s="2" t="s">
        <v>124</v>
      </c>
      <c r="E109" s="2" t="s">
        <v>125</v>
      </c>
      <c r="F109" s="17"/>
    </row>
    <row r="110" spans="1:6" ht="24" x14ac:dyDescent="0.25">
      <c r="A110" s="1">
        <v>228</v>
      </c>
      <c r="B110" s="17" t="s">
        <v>3</v>
      </c>
      <c r="C110" s="6" t="s">
        <v>548</v>
      </c>
      <c r="D110" s="2" t="s">
        <v>126</v>
      </c>
      <c r="E110" s="2" t="s">
        <v>127</v>
      </c>
      <c r="F110" s="17"/>
    </row>
    <row r="111" spans="1:6" ht="24" x14ac:dyDescent="0.25">
      <c r="A111" s="1">
        <v>229</v>
      </c>
      <c r="B111" s="17" t="s">
        <v>3</v>
      </c>
      <c r="C111" s="6" t="s">
        <v>549</v>
      </c>
      <c r="D111" s="2" t="s">
        <v>128</v>
      </c>
      <c r="E111" s="2" t="s">
        <v>129</v>
      </c>
      <c r="F111" s="17"/>
    </row>
    <row r="112" spans="1:6" ht="24" x14ac:dyDescent="0.25">
      <c r="A112" s="1">
        <v>230</v>
      </c>
      <c r="B112" s="17" t="s">
        <v>3</v>
      </c>
      <c r="C112" s="6" t="s">
        <v>550</v>
      </c>
      <c r="D112" s="2" t="s">
        <v>130</v>
      </c>
      <c r="E112" s="2" t="s">
        <v>551</v>
      </c>
      <c r="F112" s="17"/>
    </row>
    <row r="113" spans="1:6" ht="24" x14ac:dyDescent="0.25">
      <c r="A113" s="1">
        <v>231</v>
      </c>
      <c r="B113" s="17" t="s">
        <v>3</v>
      </c>
      <c r="C113" s="6" t="s">
        <v>552</v>
      </c>
      <c r="D113" s="2" t="s">
        <v>131</v>
      </c>
      <c r="E113" s="2" t="s">
        <v>553</v>
      </c>
      <c r="F113" s="17"/>
    </row>
    <row r="114" spans="1:6" ht="24" x14ac:dyDescent="0.25">
      <c r="A114" s="1">
        <v>232</v>
      </c>
      <c r="B114" s="17" t="s">
        <v>3</v>
      </c>
      <c r="C114" s="6" t="s">
        <v>554</v>
      </c>
      <c r="D114" s="2" t="s">
        <v>132</v>
      </c>
      <c r="E114" s="2" t="s">
        <v>555</v>
      </c>
      <c r="F114" s="17"/>
    </row>
    <row r="115" spans="1:6" ht="24" x14ac:dyDescent="0.25">
      <c r="A115" s="1">
        <v>233</v>
      </c>
      <c r="B115" s="17" t="s">
        <v>3</v>
      </c>
      <c r="C115" s="6" t="s">
        <v>556</v>
      </c>
      <c r="D115" s="2" t="s">
        <v>133</v>
      </c>
      <c r="E115" s="2" t="s">
        <v>557</v>
      </c>
      <c r="F115" s="17"/>
    </row>
    <row r="116" spans="1:6" ht="24" x14ac:dyDescent="0.25">
      <c r="A116" s="1">
        <v>234</v>
      </c>
      <c r="B116" s="17" t="s">
        <v>3</v>
      </c>
      <c r="C116" s="6" t="s">
        <v>558</v>
      </c>
      <c r="D116" s="2" t="s">
        <v>134</v>
      </c>
      <c r="E116" s="2" t="s">
        <v>559</v>
      </c>
      <c r="F116" s="17"/>
    </row>
    <row r="117" spans="1:6" ht="36" x14ac:dyDescent="0.25">
      <c r="A117" s="1">
        <v>238</v>
      </c>
      <c r="B117" s="17" t="s">
        <v>3</v>
      </c>
      <c r="C117" s="6" t="s">
        <v>464</v>
      </c>
      <c r="D117" s="2" t="s">
        <v>135</v>
      </c>
      <c r="E117" s="2" t="s">
        <v>560</v>
      </c>
      <c r="F117" s="17"/>
    </row>
    <row r="118" spans="1:6" ht="36" x14ac:dyDescent="0.25">
      <c r="A118" s="15">
        <v>2380</v>
      </c>
      <c r="B118" s="17" t="s">
        <v>3</v>
      </c>
      <c r="C118" s="6" t="s">
        <v>464</v>
      </c>
      <c r="D118" s="13" t="s">
        <v>685</v>
      </c>
      <c r="E118" s="13" t="s">
        <v>686</v>
      </c>
      <c r="F118" s="21" t="s">
        <v>986</v>
      </c>
    </row>
    <row r="119" spans="1:6" ht="60" x14ac:dyDescent="0.25">
      <c r="A119" s="15">
        <v>2381</v>
      </c>
      <c r="B119" s="17" t="s">
        <v>3</v>
      </c>
      <c r="C119" s="6" t="s">
        <v>464</v>
      </c>
      <c r="D119" s="13" t="s">
        <v>687</v>
      </c>
      <c r="E119" s="13" t="s">
        <v>688</v>
      </c>
      <c r="F119" s="21" t="s">
        <v>986</v>
      </c>
    </row>
    <row r="120" spans="1:6" ht="24" x14ac:dyDescent="0.25">
      <c r="A120" s="27">
        <v>2390</v>
      </c>
      <c r="B120" s="17" t="s">
        <v>3</v>
      </c>
      <c r="C120" s="6" t="s">
        <v>438</v>
      </c>
      <c r="D120" s="28" t="s">
        <v>689</v>
      </c>
      <c r="E120" s="28" t="s">
        <v>690</v>
      </c>
      <c r="F120" s="17"/>
    </row>
    <row r="121" spans="1:6" ht="36" x14ac:dyDescent="0.25">
      <c r="A121" s="27">
        <v>241</v>
      </c>
      <c r="B121" s="17" t="s">
        <v>3</v>
      </c>
      <c r="C121" s="6" t="s">
        <v>461</v>
      </c>
      <c r="D121" s="28" t="s">
        <v>136</v>
      </c>
      <c r="E121" s="28" t="s">
        <v>137</v>
      </c>
      <c r="F121" s="17"/>
    </row>
    <row r="122" spans="1:6" ht="48" x14ac:dyDescent="0.25">
      <c r="A122" s="15">
        <v>2410</v>
      </c>
      <c r="B122" s="17" t="s">
        <v>3</v>
      </c>
      <c r="C122" s="6" t="s">
        <v>461</v>
      </c>
      <c r="D122" s="13" t="s">
        <v>691</v>
      </c>
      <c r="E122" s="13" t="s">
        <v>692</v>
      </c>
      <c r="F122" s="21" t="s">
        <v>986</v>
      </c>
    </row>
    <row r="123" spans="1:6" ht="60" x14ac:dyDescent="0.25">
      <c r="A123" s="15">
        <v>2411</v>
      </c>
      <c r="B123" s="17" t="s">
        <v>3</v>
      </c>
      <c r="C123" s="6" t="s">
        <v>461</v>
      </c>
      <c r="D123" s="13" t="s">
        <v>693</v>
      </c>
      <c r="E123" s="13" t="s">
        <v>694</v>
      </c>
      <c r="F123" s="21" t="s">
        <v>986</v>
      </c>
    </row>
    <row r="124" spans="1:6" ht="36" x14ac:dyDescent="0.25">
      <c r="A124" s="27">
        <v>242</v>
      </c>
      <c r="B124" s="17" t="s">
        <v>3</v>
      </c>
      <c r="C124" s="6" t="s">
        <v>470</v>
      </c>
      <c r="D124" s="28" t="s">
        <v>561</v>
      </c>
      <c r="E124" s="28" t="s">
        <v>562</v>
      </c>
      <c r="F124" s="17"/>
    </row>
    <row r="125" spans="1:6" ht="48" x14ac:dyDescent="0.25">
      <c r="A125" s="15">
        <v>2420</v>
      </c>
      <c r="B125" s="17" t="s">
        <v>3</v>
      </c>
      <c r="C125" s="6" t="s">
        <v>696</v>
      </c>
      <c r="D125" s="13" t="s">
        <v>695</v>
      </c>
      <c r="E125" s="13" t="s">
        <v>697</v>
      </c>
      <c r="F125" s="21" t="s">
        <v>986</v>
      </c>
    </row>
    <row r="126" spans="1:6" ht="60" x14ac:dyDescent="0.25">
      <c r="A126" s="15">
        <v>2421</v>
      </c>
      <c r="B126" s="17" t="s">
        <v>3</v>
      </c>
      <c r="C126" s="6" t="s">
        <v>696</v>
      </c>
      <c r="D126" s="13" t="s">
        <v>698</v>
      </c>
      <c r="E126" s="13" t="s">
        <v>699</v>
      </c>
      <c r="F126" s="21" t="s">
        <v>986</v>
      </c>
    </row>
    <row r="127" spans="1:6" ht="36" x14ac:dyDescent="0.25">
      <c r="A127" s="27">
        <v>243</v>
      </c>
      <c r="B127" s="17" t="s">
        <v>3</v>
      </c>
      <c r="C127" s="6" t="s">
        <v>467</v>
      </c>
      <c r="D127" s="28" t="s">
        <v>138</v>
      </c>
      <c r="E127" s="28" t="s">
        <v>139</v>
      </c>
      <c r="F127" s="17"/>
    </row>
    <row r="128" spans="1:6" ht="48" x14ac:dyDescent="0.25">
      <c r="A128" s="15">
        <v>2430</v>
      </c>
      <c r="B128" s="17" t="s">
        <v>3</v>
      </c>
      <c r="C128" s="6" t="s">
        <v>467</v>
      </c>
      <c r="D128" s="13" t="s">
        <v>700</v>
      </c>
      <c r="E128" s="13" t="s">
        <v>701</v>
      </c>
      <c r="F128" s="21" t="s">
        <v>986</v>
      </c>
    </row>
    <row r="129" spans="1:6" ht="60" x14ac:dyDescent="0.25">
      <c r="A129" s="15">
        <v>2431</v>
      </c>
      <c r="B129" s="17" t="s">
        <v>3</v>
      </c>
      <c r="C129" s="6" t="s">
        <v>467</v>
      </c>
      <c r="D129" s="13" t="s">
        <v>702</v>
      </c>
      <c r="E129" s="13" t="s">
        <v>703</v>
      </c>
      <c r="F129" s="21" t="s">
        <v>986</v>
      </c>
    </row>
    <row r="130" spans="1:6" ht="24" x14ac:dyDescent="0.25">
      <c r="A130" s="27">
        <v>245</v>
      </c>
      <c r="B130" s="17" t="s">
        <v>3</v>
      </c>
      <c r="C130" s="6" t="s">
        <v>564</v>
      </c>
      <c r="D130" s="28" t="s">
        <v>563</v>
      </c>
      <c r="E130" s="28" t="s">
        <v>140</v>
      </c>
      <c r="F130" s="17"/>
    </row>
    <row r="131" spans="1:6" ht="48" x14ac:dyDescent="0.25">
      <c r="A131" s="27">
        <v>246</v>
      </c>
      <c r="B131" s="17" t="s">
        <v>3</v>
      </c>
      <c r="C131" s="6" t="s">
        <v>479</v>
      </c>
      <c r="D131" s="28" t="s">
        <v>565</v>
      </c>
      <c r="E131" s="28" t="s">
        <v>566</v>
      </c>
      <c r="F131" s="17"/>
    </row>
    <row r="132" spans="1:6" ht="48" x14ac:dyDescent="0.25">
      <c r="A132" s="15">
        <v>2460</v>
      </c>
      <c r="B132" s="17" t="s">
        <v>3</v>
      </c>
      <c r="C132" s="6" t="s">
        <v>479</v>
      </c>
      <c r="D132" s="13" t="s">
        <v>704</v>
      </c>
      <c r="E132" s="13" t="s">
        <v>705</v>
      </c>
      <c r="F132" s="21" t="s">
        <v>986</v>
      </c>
    </row>
    <row r="133" spans="1:6" ht="48" x14ac:dyDescent="0.25">
      <c r="A133" s="27">
        <v>247</v>
      </c>
      <c r="B133" s="17" t="s">
        <v>3</v>
      </c>
      <c r="C133" s="6" t="s">
        <v>568</v>
      </c>
      <c r="D133" s="28" t="s">
        <v>567</v>
      </c>
      <c r="E133" s="28" t="s">
        <v>569</v>
      </c>
      <c r="F133" s="17"/>
    </row>
    <row r="134" spans="1:6" ht="36" x14ac:dyDescent="0.25">
      <c r="A134" s="15">
        <v>2470</v>
      </c>
      <c r="B134" s="17" t="s">
        <v>3</v>
      </c>
      <c r="C134" s="6" t="s">
        <v>474</v>
      </c>
      <c r="D134" s="13" t="s">
        <v>706</v>
      </c>
      <c r="E134" s="13" t="s">
        <v>707</v>
      </c>
      <c r="F134" s="21" t="s">
        <v>986</v>
      </c>
    </row>
    <row r="135" spans="1:6" x14ac:dyDescent="0.25">
      <c r="A135" s="23">
        <v>249</v>
      </c>
      <c r="B135" s="23" t="s">
        <v>3</v>
      </c>
      <c r="C135" s="23" t="s">
        <v>624</v>
      </c>
      <c r="D135" s="26" t="s">
        <v>141</v>
      </c>
      <c r="E135" s="26" t="s">
        <v>142</v>
      </c>
      <c r="F135" s="22" t="s">
        <v>987</v>
      </c>
    </row>
    <row r="136" spans="1:6" x14ac:dyDescent="0.25">
      <c r="A136" s="23">
        <v>250</v>
      </c>
      <c r="B136" s="23" t="s">
        <v>3</v>
      </c>
      <c r="C136" s="23" t="s">
        <v>620</v>
      </c>
      <c r="D136" s="26" t="s">
        <v>143</v>
      </c>
      <c r="E136" s="26" t="s">
        <v>144</v>
      </c>
      <c r="F136" s="22" t="s">
        <v>987</v>
      </c>
    </row>
    <row r="137" spans="1:6" x14ac:dyDescent="0.25">
      <c r="A137" s="23">
        <v>251</v>
      </c>
      <c r="B137" s="23" t="s">
        <v>3</v>
      </c>
      <c r="C137" s="23" t="s">
        <v>626</v>
      </c>
      <c r="D137" s="26" t="s">
        <v>145</v>
      </c>
      <c r="E137" s="26" t="s">
        <v>146</v>
      </c>
      <c r="F137" s="22" t="s">
        <v>987</v>
      </c>
    </row>
    <row r="138" spans="1:6" ht="24" x14ac:dyDescent="0.25">
      <c r="A138" s="1">
        <v>266</v>
      </c>
      <c r="B138" s="17" t="s">
        <v>3</v>
      </c>
      <c r="C138" s="6" t="s">
        <v>437</v>
      </c>
      <c r="D138" s="2" t="s">
        <v>570</v>
      </c>
      <c r="E138" s="2" t="s">
        <v>147</v>
      </c>
      <c r="F138" s="17"/>
    </row>
    <row r="139" spans="1:6" ht="24" x14ac:dyDescent="0.25">
      <c r="A139" s="1">
        <v>267</v>
      </c>
      <c r="B139" s="17" t="s">
        <v>3</v>
      </c>
      <c r="C139" s="6" t="s">
        <v>437</v>
      </c>
      <c r="D139" s="2" t="s">
        <v>571</v>
      </c>
      <c r="E139" s="2" t="s">
        <v>148</v>
      </c>
      <c r="F139" s="17"/>
    </row>
    <row r="140" spans="1:6" ht="24" x14ac:dyDescent="0.25">
      <c r="A140" s="1">
        <v>269</v>
      </c>
      <c r="B140" s="17" t="s">
        <v>3</v>
      </c>
      <c r="C140" s="6" t="s">
        <v>572</v>
      </c>
      <c r="D140" s="2" t="s">
        <v>149</v>
      </c>
      <c r="E140" s="2" t="s">
        <v>150</v>
      </c>
      <c r="F140" s="17"/>
    </row>
    <row r="141" spans="1:6" ht="24" x14ac:dyDescent="0.25">
      <c r="A141" s="1">
        <v>2691</v>
      </c>
      <c r="B141" s="17" t="s">
        <v>3</v>
      </c>
      <c r="C141" s="6" t="s">
        <v>572</v>
      </c>
      <c r="D141" s="2" t="s">
        <v>151</v>
      </c>
      <c r="E141" s="2" t="s">
        <v>708</v>
      </c>
      <c r="F141" s="17"/>
    </row>
    <row r="142" spans="1:6" ht="36" x14ac:dyDescent="0.25">
      <c r="A142" s="1">
        <v>2692</v>
      </c>
      <c r="B142" s="17" t="s">
        <v>3</v>
      </c>
      <c r="C142" s="6" t="s">
        <v>572</v>
      </c>
      <c r="D142" s="2" t="s">
        <v>152</v>
      </c>
      <c r="E142" s="2" t="s">
        <v>709</v>
      </c>
      <c r="F142" s="17"/>
    </row>
    <row r="143" spans="1:6" ht="24" x14ac:dyDescent="0.25">
      <c r="A143" s="1">
        <v>2693</v>
      </c>
      <c r="B143" s="17" t="s">
        <v>3</v>
      </c>
      <c r="C143" s="6" t="s">
        <v>572</v>
      </c>
      <c r="D143" s="2" t="s">
        <v>153</v>
      </c>
      <c r="E143" s="2" t="s">
        <v>154</v>
      </c>
      <c r="F143" s="17"/>
    </row>
    <row r="144" spans="1:6" ht="48" x14ac:dyDescent="0.25">
      <c r="A144" s="1">
        <v>270</v>
      </c>
      <c r="B144" s="17" t="s">
        <v>3</v>
      </c>
      <c r="C144" s="6" t="s">
        <v>486</v>
      </c>
      <c r="D144" s="2" t="s">
        <v>155</v>
      </c>
      <c r="E144" s="2" t="s">
        <v>573</v>
      </c>
      <c r="F144" s="17"/>
    </row>
    <row r="145" spans="1:6" ht="36" x14ac:dyDescent="0.25">
      <c r="A145" s="1">
        <v>271</v>
      </c>
      <c r="B145" s="17" t="s">
        <v>3</v>
      </c>
      <c r="C145" s="6" t="s">
        <v>487</v>
      </c>
      <c r="D145" s="2" t="s">
        <v>990</v>
      </c>
      <c r="E145" s="2" t="s">
        <v>574</v>
      </c>
      <c r="F145" s="17"/>
    </row>
    <row r="146" spans="1:6" ht="24" x14ac:dyDescent="0.25">
      <c r="A146" s="1">
        <v>2710</v>
      </c>
      <c r="B146" s="17" t="s">
        <v>3</v>
      </c>
      <c r="C146" s="6" t="s">
        <v>710</v>
      </c>
      <c r="D146" s="2" t="s">
        <v>156</v>
      </c>
      <c r="E146" s="2" t="s">
        <v>711</v>
      </c>
      <c r="F146" s="17"/>
    </row>
    <row r="147" spans="1:6" ht="36" x14ac:dyDescent="0.25">
      <c r="A147" s="1">
        <v>272</v>
      </c>
      <c r="B147" s="17" t="s">
        <v>3</v>
      </c>
      <c r="C147" s="6" t="s">
        <v>487</v>
      </c>
      <c r="D147" s="2" t="s">
        <v>991</v>
      </c>
      <c r="E147" s="2" t="s">
        <v>575</v>
      </c>
      <c r="F147" s="17"/>
    </row>
    <row r="148" spans="1:6" ht="24" x14ac:dyDescent="0.25">
      <c r="A148" s="1">
        <v>273</v>
      </c>
      <c r="B148" s="17" t="s">
        <v>3</v>
      </c>
      <c r="C148" s="6" t="s">
        <v>576</v>
      </c>
      <c r="D148" s="2" t="s">
        <v>157</v>
      </c>
      <c r="E148" s="2" t="s">
        <v>577</v>
      </c>
      <c r="F148" s="17"/>
    </row>
    <row r="149" spans="1:6" ht="48" x14ac:dyDescent="0.25">
      <c r="A149" s="1">
        <v>2730</v>
      </c>
      <c r="B149" s="17" t="s">
        <v>3</v>
      </c>
      <c r="C149" s="6" t="s">
        <v>576</v>
      </c>
      <c r="D149" s="2" t="s">
        <v>158</v>
      </c>
      <c r="E149" s="2" t="s">
        <v>712</v>
      </c>
      <c r="F149" s="17"/>
    </row>
    <row r="150" spans="1:6" ht="24" x14ac:dyDescent="0.25">
      <c r="A150" s="15">
        <v>2731</v>
      </c>
      <c r="B150" s="17" t="s">
        <v>3</v>
      </c>
      <c r="C150" s="6" t="s">
        <v>576</v>
      </c>
      <c r="D150" s="13" t="s">
        <v>713</v>
      </c>
      <c r="E150" s="13" t="s">
        <v>714</v>
      </c>
      <c r="F150" s="21" t="s">
        <v>986</v>
      </c>
    </row>
    <row r="151" spans="1:6" ht="36" x14ac:dyDescent="0.25">
      <c r="A151" s="15">
        <v>275</v>
      </c>
      <c r="B151" s="17" t="s">
        <v>3</v>
      </c>
      <c r="C151" s="6" t="s">
        <v>579</v>
      </c>
      <c r="D151" s="13" t="s">
        <v>578</v>
      </c>
      <c r="E151" s="13" t="s">
        <v>580</v>
      </c>
      <c r="F151" s="21" t="s">
        <v>986</v>
      </c>
    </row>
    <row r="152" spans="1:6" ht="24" x14ac:dyDescent="0.25">
      <c r="A152" s="1">
        <v>281</v>
      </c>
      <c r="B152" s="17" t="s">
        <v>3</v>
      </c>
      <c r="C152" s="6" t="s">
        <v>451</v>
      </c>
      <c r="D152" s="2" t="s">
        <v>159</v>
      </c>
      <c r="E152" s="2" t="s">
        <v>160</v>
      </c>
      <c r="F152" s="17"/>
    </row>
    <row r="153" spans="1:6" ht="24" x14ac:dyDescent="0.25">
      <c r="A153" s="1">
        <v>2810</v>
      </c>
      <c r="B153" s="17" t="s">
        <v>3</v>
      </c>
      <c r="C153" s="6" t="s">
        <v>715</v>
      </c>
      <c r="D153" s="2" t="s">
        <v>161</v>
      </c>
      <c r="E153" s="2" t="s">
        <v>162</v>
      </c>
      <c r="F153" s="17"/>
    </row>
    <row r="154" spans="1:6" ht="24" x14ac:dyDescent="0.25">
      <c r="A154" s="1">
        <v>282</v>
      </c>
      <c r="B154" s="17" t="s">
        <v>3</v>
      </c>
      <c r="C154" s="6" t="s">
        <v>452</v>
      </c>
      <c r="D154" s="2" t="s">
        <v>163</v>
      </c>
      <c r="E154" s="2" t="s">
        <v>581</v>
      </c>
      <c r="F154" s="17"/>
    </row>
    <row r="155" spans="1:6" ht="36" x14ac:dyDescent="0.25">
      <c r="A155" s="23">
        <v>283</v>
      </c>
      <c r="B155" s="23" t="s">
        <v>3</v>
      </c>
      <c r="C155" s="23" t="s">
        <v>453</v>
      </c>
      <c r="D155" s="26" t="s">
        <v>164</v>
      </c>
      <c r="E155" s="26" t="s">
        <v>165</v>
      </c>
      <c r="F155" s="24" t="s">
        <v>987</v>
      </c>
    </row>
    <row r="156" spans="1:6" ht="36" x14ac:dyDescent="0.25">
      <c r="A156" s="23">
        <v>2830</v>
      </c>
      <c r="B156" s="23" t="s">
        <v>3</v>
      </c>
      <c r="C156" s="23" t="s">
        <v>997</v>
      </c>
      <c r="D156" s="26" t="s">
        <v>166</v>
      </c>
      <c r="E156" s="26" t="s">
        <v>167</v>
      </c>
      <c r="F156" s="24" t="s">
        <v>987</v>
      </c>
    </row>
    <row r="157" spans="1:6" ht="36" x14ac:dyDescent="0.25">
      <c r="A157" s="1">
        <v>284</v>
      </c>
      <c r="B157" s="17" t="s">
        <v>3</v>
      </c>
      <c r="C157" s="6" t="s">
        <v>451</v>
      </c>
      <c r="D157" s="2" t="s">
        <v>992</v>
      </c>
      <c r="E157" s="2" t="s">
        <v>582</v>
      </c>
      <c r="F157" s="17"/>
    </row>
    <row r="158" spans="1:6" ht="36" x14ac:dyDescent="0.25">
      <c r="A158" s="23">
        <v>2840</v>
      </c>
      <c r="B158" s="23" t="s">
        <v>3</v>
      </c>
      <c r="C158" s="29" t="s">
        <v>998</v>
      </c>
      <c r="D158" s="26" t="s">
        <v>168</v>
      </c>
      <c r="E158" s="26" t="s">
        <v>169</v>
      </c>
      <c r="F158" s="24" t="s">
        <v>987</v>
      </c>
    </row>
    <row r="159" spans="1:6" ht="36" x14ac:dyDescent="0.25">
      <c r="A159" s="1">
        <v>285</v>
      </c>
      <c r="B159" s="17" t="s">
        <v>3</v>
      </c>
      <c r="C159" s="6" t="s">
        <v>451</v>
      </c>
      <c r="D159" s="2" t="s">
        <v>993</v>
      </c>
      <c r="E159" s="2" t="s">
        <v>583</v>
      </c>
      <c r="F159" s="17"/>
    </row>
    <row r="160" spans="1:6" ht="36" x14ac:dyDescent="0.25">
      <c r="A160" s="15">
        <v>286</v>
      </c>
      <c r="B160" s="17" t="s">
        <v>3</v>
      </c>
      <c r="C160" s="6" t="s">
        <v>585</v>
      </c>
      <c r="D160" s="13" t="s">
        <v>584</v>
      </c>
      <c r="E160" s="13" t="s">
        <v>586</v>
      </c>
      <c r="F160" s="21" t="s">
        <v>986</v>
      </c>
    </row>
    <row r="161" spans="1:6" ht="24" x14ac:dyDescent="0.25">
      <c r="A161" s="27">
        <v>401</v>
      </c>
      <c r="B161" s="17" t="s">
        <v>3</v>
      </c>
      <c r="C161" s="6" t="s">
        <v>443</v>
      </c>
      <c r="D161" s="28" t="s">
        <v>170</v>
      </c>
      <c r="E161" s="28" t="s">
        <v>587</v>
      </c>
      <c r="F161" s="17"/>
    </row>
    <row r="162" spans="1:6" ht="24" x14ac:dyDescent="0.25">
      <c r="A162" s="15">
        <v>4010</v>
      </c>
      <c r="B162" s="17" t="s">
        <v>3</v>
      </c>
      <c r="C162" s="6" t="s">
        <v>649</v>
      </c>
      <c r="D162" s="13" t="s">
        <v>716</v>
      </c>
      <c r="E162" s="13" t="s">
        <v>717</v>
      </c>
      <c r="F162" s="21" t="s">
        <v>986</v>
      </c>
    </row>
    <row r="163" spans="1:6" ht="24" x14ac:dyDescent="0.25">
      <c r="A163" s="1">
        <v>402</v>
      </c>
      <c r="B163" s="17" t="s">
        <v>3</v>
      </c>
      <c r="C163" s="6" t="s">
        <v>443</v>
      </c>
      <c r="D163" s="2" t="s">
        <v>171</v>
      </c>
      <c r="E163" s="2" t="s">
        <v>172</v>
      </c>
      <c r="F163" s="17"/>
    </row>
    <row r="164" spans="1:6" x14ac:dyDescent="0.25">
      <c r="A164" s="1">
        <v>403</v>
      </c>
      <c r="B164" s="17" t="s">
        <v>3</v>
      </c>
      <c r="C164" s="6" t="s">
        <v>414</v>
      </c>
      <c r="D164" s="2" t="s">
        <v>173</v>
      </c>
      <c r="E164" s="2" t="s">
        <v>174</v>
      </c>
      <c r="F164" s="17"/>
    </row>
    <row r="165" spans="1:6" ht="24" x14ac:dyDescent="0.25">
      <c r="A165" s="1">
        <v>4030</v>
      </c>
      <c r="B165" s="17" t="s">
        <v>3</v>
      </c>
      <c r="C165" s="6" t="s">
        <v>649</v>
      </c>
      <c r="D165" s="2" t="s">
        <v>175</v>
      </c>
      <c r="E165" s="2" t="s">
        <v>176</v>
      </c>
      <c r="F165" s="17"/>
    </row>
    <row r="166" spans="1:6" ht="36" x14ac:dyDescent="0.25">
      <c r="A166" s="1">
        <v>404</v>
      </c>
      <c r="B166" s="17" t="s">
        <v>3</v>
      </c>
      <c r="C166" s="6" t="s">
        <v>588</v>
      </c>
      <c r="D166" s="2" t="s">
        <v>177</v>
      </c>
      <c r="E166" s="2" t="s">
        <v>178</v>
      </c>
      <c r="F166" s="17"/>
    </row>
    <row r="167" spans="1:6" ht="36" x14ac:dyDescent="0.25">
      <c r="A167" s="1">
        <v>405</v>
      </c>
      <c r="B167" s="17" t="s">
        <v>3</v>
      </c>
      <c r="C167" s="6" t="s">
        <v>588</v>
      </c>
      <c r="D167" s="2" t="s">
        <v>179</v>
      </c>
      <c r="E167" s="2" t="s">
        <v>180</v>
      </c>
      <c r="F167" s="17"/>
    </row>
    <row r="168" spans="1:6" ht="24" x14ac:dyDescent="0.25">
      <c r="A168" s="27">
        <v>406</v>
      </c>
      <c r="B168" s="17" t="s">
        <v>3</v>
      </c>
      <c r="C168" s="6" t="s">
        <v>414</v>
      </c>
      <c r="D168" s="28" t="s">
        <v>181</v>
      </c>
      <c r="E168" s="28" t="s">
        <v>182</v>
      </c>
      <c r="F168" s="17"/>
    </row>
    <row r="169" spans="1:6" ht="24" x14ac:dyDescent="0.25">
      <c r="A169" s="27">
        <v>4060</v>
      </c>
      <c r="B169" s="17" t="s">
        <v>3</v>
      </c>
      <c r="C169" s="6" t="s">
        <v>649</v>
      </c>
      <c r="D169" s="28" t="s">
        <v>183</v>
      </c>
      <c r="E169" s="28" t="s">
        <v>184</v>
      </c>
      <c r="F169" s="17"/>
    </row>
    <row r="170" spans="1:6" ht="24" x14ac:dyDescent="0.25">
      <c r="A170" s="27">
        <v>407</v>
      </c>
      <c r="B170" s="15" t="s">
        <v>3</v>
      </c>
      <c r="C170" s="8" t="s">
        <v>448</v>
      </c>
      <c r="D170" s="28" t="s">
        <v>185</v>
      </c>
      <c r="E170" s="28" t="s">
        <v>186</v>
      </c>
      <c r="F170" s="15"/>
    </row>
    <row r="171" spans="1:6" ht="24" x14ac:dyDescent="0.25">
      <c r="A171" s="27">
        <v>408</v>
      </c>
      <c r="B171" s="17" t="s">
        <v>3</v>
      </c>
      <c r="C171" s="6" t="s">
        <v>589</v>
      </c>
      <c r="D171" s="28" t="s">
        <v>187</v>
      </c>
      <c r="E171" s="28" t="s">
        <v>188</v>
      </c>
      <c r="F171" s="17"/>
    </row>
    <row r="172" spans="1:6" ht="24" x14ac:dyDescent="0.25">
      <c r="A172" s="27">
        <v>409</v>
      </c>
      <c r="B172" s="17" t="s">
        <v>3</v>
      </c>
      <c r="C172" s="6" t="s">
        <v>590</v>
      </c>
      <c r="D172" s="28" t="s">
        <v>189</v>
      </c>
      <c r="E172" s="28" t="s">
        <v>190</v>
      </c>
      <c r="F172" s="17"/>
    </row>
    <row r="173" spans="1:6" ht="24" x14ac:dyDescent="0.25">
      <c r="A173" s="27">
        <v>410</v>
      </c>
      <c r="B173" s="17" t="s">
        <v>3</v>
      </c>
      <c r="C173" s="6" t="s">
        <v>482</v>
      </c>
      <c r="D173" s="28" t="s">
        <v>191</v>
      </c>
      <c r="E173" s="28" t="s">
        <v>192</v>
      </c>
      <c r="F173" s="17"/>
    </row>
    <row r="174" spans="1:6" ht="24" x14ac:dyDescent="0.25">
      <c r="A174" s="27">
        <v>411</v>
      </c>
      <c r="B174" s="17" t="s">
        <v>3</v>
      </c>
      <c r="C174" s="6" t="s">
        <v>478</v>
      </c>
      <c r="D174" s="28" t="s">
        <v>193</v>
      </c>
      <c r="E174" s="28" t="s">
        <v>194</v>
      </c>
      <c r="F174" s="17"/>
    </row>
    <row r="175" spans="1:6" ht="48" x14ac:dyDescent="0.25">
      <c r="A175" s="15">
        <v>4110</v>
      </c>
      <c r="B175" s="17" t="s">
        <v>3</v>
      </c>
      <c r="C175" s="6" t="s">
        <v>478</v>
      </c>
      <c r="D175" s="13" t="s">
        <v>718</v>
      </c>
      <c r="E175" s="13" t="s">
        <v>719</v>
      </c>
      <c r="F175" s="21" t="s">
        <v>986</v>
      </c>
    </row>
    <row r="176" spans="1:6" x14ac:dyDescent="0.25">
      <c r="A176" s="27">
        <v>412</v>
      </c>
      <c r="B176" s="17" t="s">
        <v>3</v>
      </c>
      <c r="C176" s="6" t="s">
        <v>482</v>
      </c>
      <c r="D176" s="28" t="s">
        <v>195</v>
      </c>
      <c r="E176" s="28" t="s">
        <v>196</v>
      </c>
      <c r="F176" s="17"/>
    </row>
    <row r="177" spans="1:6" ht="24" x14ac:dyDescent="0.25">
      <c r="A177" s="27">
        <v>413</v>
      </c>
      <c r="B177" s="17" t="s">
        <v>3</v>
      </c>
      <c r="C177" s="6" t="s">
        <v>448</v>
      </c>
      <c r="D177" s="28" t="s">
        <v>197</v>
      </c>
      <c r="E177" s="28" t="s">
        <v>198</v>
      </c>
      <c r="F177" s="17"/>
    </row>
    <row r="178" spans="1:6" ht="24" x14ac:dyDescent="0.25">
      <c r="A178" s="27">
        <v>414</v>
      </c>
      <c r="B178" s="17" t="s">
        <v>3</v>
      </c>
      <c r="C178" s="6" t="s">
        <v>472</v>
      </c>
      <c r="D178" s="28" t="s">
        <v>199</v>
      </c>
      <c r="E178" s="28" t="s">
        <v>200</v>
      </c>
      <c r="F178" s="17"/>
    </row>
    <row r="179" spans="1:6" ht="48" x14ac:dyDescent="0.25">
      <c r="A179" s="15">
        <v>4140</v>
      </c>
      <c r="B179" s="17" t="s">
        <v>3</v>
      </c>
      <c r="C179" s="6" t="s">
        <v>472</v>
      </c>
      <c r="D179" s="13" t="s">
        <v>720</v>
      </c>
      <c r="E179" s="13" t="s">
        <v>721</v>
      </c>
      <c r="F179" s="21" t="s">
        <v>986</v>
      </c>
    </row>
    <row r="180" spans="1:6" ht="24" x14ac:dyDescent="0.25">
      <c r="A180" s="27">
        <v>415</v>
      </c>
      <c r="B180" s="17" t="s">
        <v>3</v>
      </c>
      <c r="C180" s="6" t="s">
        <v>414</v>
      </c>
      <c r="D180" s="28" t="s">
        <v>591</v>
      </c>
      <c r="E180" s="28" t="s">
        <v>592</v>
      </c>
      <c r="F180" s="17"/>
    </row>
    <row r="181" spans="1:6" ht="24" x14ac:dyDescent="0.25">
      <c r="A181" s="27">
        <v>4150</v>
      </c>
      <c r="B181" s="17" t="s">
        <v>3</v>
      </c>
      <c r="C181" s="6" t="s">
        <v>649</v>
      </c>
      <c r="D181" s="28" t="s">
        <v>201</v>
      </c>
      <c r="E181" s="28" t="s">
        <v>722</v>
      </c>
      <c r="F181" s="17"/>
    </row>
    <row r="182" spans="1:6" ht="24" x14ac:dyDescent="0.25">
      <c r="A182" s="27">
        <v>416</v>
      </c>
      <c r="B182" s="17" t="s">
        <v>108</v>
      </c>
      <c r="C182" s="6" t="s">
        <v>414</v>
      </c>
      <c r="D182" s="28" t="s">
        <v>202</v>
      </c>
      <c r="E182" s="28" t="s">
        <v>203</v>
      </c>
      <c r="F182" s="17"/>
    </row>
    <row r="183" spans="1:6" ht="24" x14ac:dyDescent="0.25">
      <c r="A183" s="1">
        <v>4160</v>
      </c>
      <c r="B183" s="17" t="s">
        <v>108</v>
      </c>
      <c r="C183" s="6" t="s">
        <v>649</v>
      </c>
      <c r="D183" s="2" t="s">
        <v>204</v>
      </c>
      <c r="E183" s="2" t="s">
        <v>205</v>
      </c>
      <c r="F183" s="17"/>
    </row>
    <row r="184" spans="1:6" ht="24" x14ac:dyDescent="0.25">
      <c r="A184" s="1">
        <v>417</v>
      </c>
      <c r="B184" s="17" t="s">
        <v>108</v>
      </c>
      <c r="C184" s="6" t="s">
        <v>443</v>
      </c>
      <c r="D184" s="2" t="s">
        <v>407</v>
      </c>
      <c r="E184" s="2" t="s">
        <v>593</v>
      </c>
      <c r="F184" s="17"/>
    </row>
    <row r="185" spans="1:6" ht="36" x14ac:dyDescent="0.25">
      <c r="A185" s="1">
        <v>4170</v>
      </c>
      <c r="B185" s="17" t="s">
        <v>108</v>
      </c>
      <c r="C185" s="6" t="s">
        <v>414</v>
      </c>
      <c r="D185" s="2" t="s">
        <v>408</v>
      </c>
      <c r="E185" s="2" t="s">
        <v>723</v>
      </c>
      <c r="F185" s="17"/>
    </row>
    <row r="186" spans="1:6" ht="24" x14ac:dyDescent="0.25">
      <c r="A186" s="1">
        <v>419</v>
      </c>
      <c r="B186" s="17" t="s">
        <v>3</v>
      </c>
      <c r="C186" s="6" t="s">
        <v>418</v>
      </c>
      <c r="D186" s="2" t="s">
        <v>206</v>
      </c>
      <c r="E186" s="2" t="s">
        <v>594</v>
      </c>
      <c r="F186" s="17"/>
    </row>
    <row r="187" spans="1:6" ht="24" x14ac:dyDescent="0.25">
      <c r="A187" s="1">
        <v>420</v>
      </c>
      <c r="B187" s="17" t="s">
        <v>3</v>
      </c>
      <c r="C187" s="6" t="s">
        <v>418</v>
      </c>
      <c r="D187" s="2" t="s">
        <v>207</v>
      </c>
      <c r="E187" s="2" t="s">
        <v>208</v>
      </c>
      <c r="F187" s="17"/>
    </row>
    <row r="188" spans="1:6" ht="24" x14ac:dyDescent="0.25">
      <c r="A188" s="1">
        <v>421</v>
      </c>
      <c r="B188" s="17" t="s">
        <v>3</v>
      </c>
      <c r="C188" s="6" t="s">
        <v>521</v>
      </c>
      <c r="D188" s="2" t="s">
        <v>209</v>
      </c>
      <c r="E188" s="2" t="s">
        <v>595</v>
      </c>
      <c r="F188" s="17"/>
    </row>
    <row r="189" spans="1:6" ht="24" x14ac:dyDescent="0.25">
      <c r="A189" s="1">
        <v>4211</v>
      </c>
      <c r="B189" s="17" t="s">
        <v>3</v>
      </c>
      <c r="C189" s="6" t="s">
        <v>724</v>
      </c>
      <c r="D189" s="2" t="s">
        <v>210</v>
      </c>
      <c r="E189" s="2" t="s">
        <v>725</v>
      </c>
      <c r="F189" s="17"/>
    </row>
    <row r="190" spans="1:6" ht="24" x14ac:dyDescent="0.25">
      <c r="A190" s="1">
        <v>4212</v>
      </c>
      <c r="B190" s="17" t="s">
        <v>3</v>
      </c>
      <c r="C190" s="6" t="s">
        <v>727</v>
      </c>
      <c r="D190" s="2" t="s">
        <v>726</v>
      </c>
      <c r="E190" s="2" t="s">
        <v>728</v>
      </c>
      <c r="F190" s="17"/>
    </row>
    <row r="191" spans="1:6" ht="24" x14ac:dyDescent="0.25">
      <c r="A191" s="15">
        <v>4213</v>
      </c>
      <c r="B191" s="17" t="s">
        <v>3</v>
      </c>
      <c r="C191" s="6" t="s">
        <v>521</v>
      </c>
      <c r="D191" s="13" t="s">
        <v>729</v>
      </c>
      <c r="E191" s="13" t="s">
        <v>730</v>
      </c>
      <c r="F191" s="21" t="s">
        <v>986</v>
      </c>
    </row>
    <row r="192" spans="1:6" ht="24" x14ac:dyDescent="0.25">
      <c r="A192" s="27">
        <v>422</v>
      </c>
      <c r="B192" s="17" t="s">
        <v>3</v>
      </c>
      <c r="C192" s="6" t="s">
        <v>521</v>
      </c>
      <c r="D192" s="28" t="s">
        <v>211</v>
      </c>
      <c r="E192" s="28" t="s">
        <v>212</v>
      </c>
      <c r="F192" s="17"/>
    </row>
    <row r="193" spans="1:6" ht="24" x14ac:dyDescent="0.25">
      <c r="A193" s="27">
        <v>423</v>
      </c>
      <c r="B193" s="17" t="s">
        <v>3</v>
      </c>
      <c r="C193" s="6" t="s">
        <v>529</v>
      </c>
      <c r="D193" s="28" t="s">
        <v>213</v>
      </c>
      <c r="E193" s="28" t="s">
        <v>596</v>
      </c>
      <c r="F193" s="17"/>
    </row>
    <row r="194" spans="1:6" ht="24" x14ac:dyDescent="0.25">
      <c r="A194" s="27">
        <v>424</v>
      </c>
      <c r="B194" s="17" t="s">
        <v>3</v>
      </c>
      <c r="C194" s="6" t="s">
        <v>529</v>
      </c>
      <c r="D194" s="28" t="s">
        <v>214</v>
      </c>
      <c r="E194" s="28" t="s">
        <v>597</v>
      </c>
      <c r="F194" s="17"/>
    </row>
    <row r="195" spans="1:6" ht="24" x14ac:dyDescent="0.25">
      <c r="A195" s="27">
        <v>428</v>
      </c>
      <c r="B195" s="17" t="s">
        <v>3</v>
      </c>
      <c r="C195" s="6" t="s">
        <v>598</v>
      </c>
      <c r="D195" s="28" t="s">
        <v>215</v>
      </c>
      <c r="E195" s="28" t="s">
        <v>599</v>
      </c>
      <c r="F195" s="17"/>
    </row>
    <row r="196" spans="1:6" ht="24" x14ac:dyDescent="0.25">
      <c r="A196" s="27">
        <v>429</v>
      </c>
      <c r="B196" s="17" t="s">
        <v>3</v>
      </c>
      <c r="C196" s="6" t="s">
        <v>600</v>
      </c>
      <c r="D196" s="28" t="s">
        <v>216</v>
      </c>
      <c r="E196" s="28" t="s">
        <v>601</v>
      </c>
      <c r="F196" s="17"/>
    </row>
    <row r="197" spans="1:6" ht="24" x14ac:dyDescent="0.25">
      <c r="A197" s="27">
        <v>450</v>
      </c>
      <c r="B197" s="17" t="s">
        <v>3</v>
      </c>
      <c r="C197" s="6" t="s">
        <v>602</v>
      </c>
      <c r="D197" s="28" t="s">
        <v>217</v>
      </c>
      <c r="E197" s="28" t="s">
        <v>603</v>
      </c>
      <c r="F197" s="17"/>
    </row>
    <row r="198" spans="1:6" ht="24" x14ac:dyDescent="0.25">
      <c r="A198" s="27">
        <v>451</v>
      </c>
      <c r="B198" s="17" t="s">
        <v>3</v>
      </c>
      <c r="C198" s="6" t="s">
        <v>602</v>
      </c>
      <c r="D198" s="28" t="s">
        <v>218</v>
      </c>
      <c r="E198" s="28" t="s">
        <v>604</v>
      </c>
      <c r="F198" s="17"/>
    </row>
    <row r="199" spans="1:6" ht="48" x14ac:dyDescent="0.25">
      <c r="A199" s="15">
        <v>452</v>
      </c>
      <c r="B199" s="17" t="s">
        <v>3</v>
      </c>
      <c r="C199" s="6" t="s">
        <v>602</v>
      </c>
      <c r="D199" s="13" t="s">
        <v>605</v>
      </c>
      <c r="E199" s="13" t="s">
        <v>606</v>
      </c>
      <c r="F199" s="21" t="s">
        <v>986</v>
      </c>
    </row>
    <row r="200" spans="1:6" ht="24" x14ac:dyDescent="0.25">
      <c r="A200" s="27">
        <v>5001</v>
      </c>
      <c r="B200" s="17" t="s">
        <v>3</v>
      </c>
      <c r="C200" s="6" t="s">
        <v>731</v>
      </c>
      <c r="D200" s="28" t="s">
        <v>219</v>
      </c>
      <c r="E200" s="28" t="s">
        <v>732</v>
      </c>
      <c r="F200" s="17"/>
    </row>
    <row r="201" spans="1:6" ht="24" x14ac:dyDescent="0.25">
      <c r="A201" s="27">
        <v>5002</v>
      </c>
      <c r="B201" s="17" t="s">
        <v>3</v>
      </c>
      <c r="C201" s="6" t="s">
        <v>733</v>
      </c>
      <c r="D201" s="28" t="s">
        <v>220</v>
      </c>
      <c r="E201" s="28" t="s">
        <v>734</v>
      </c>
      <c r="F201" s="17"/>
    </row>
    <row r="202" spans="1:6" ht="24" x14ac:dyDescent="0.25">
      <c r="A202" s="27">
        <v>5003</v>
      </c>
      <c r="B202" s="17" t="s">
        <v>3</v>
      </c>
      <c r="C202" s="6" t="s">
        <v>735</v>
      </c>
      <c r="D202" s="28" t="s">
        <v>221</v>
      </c>
      <c r="E202" s="28" t="s">
        <v>736</v>
      </c>
      <c r="F202" s="17"/>
    </row>
    <row r="203" spans="1:6" ht="24" x14ac:dyDescent="0.25">
      <c r="A203" s="27">
        <v>5004</v>
      </c>
      <c r="B203" s="17" t="s">
        <v>3</v>
      </c>
      <c r="C203" s="6" t="s">
        <v>737</v>
      </c>
      <c r="D203" s="28" t="s">
        <v>222</v>
      </c>
      <c r="E203" s="28" t="s">
        <v>738</v>
      </c>
      <c r="F203" s="17"/>
    </row>
    <row r="204" spans="1:6" ht="24" x14ac:dyDescent="0.25">
      <c r="A204" s="27">
        <v>5005</v>
      </c>
      <c r="B204" s="17" t="s">
        <v>3</v>
      </c>
      <c r="C204" s="6" t="s">
        <v>739</v>
      </c>
      <c r="D204" s="28" t="s">
        <v>223</v>
      </c>
      <c r="E204" s="28" t="s">
        <v>740</v>
      </c>
      <c r="F204" s="17"/>
    </row>
    <row r="205" spans="1:6" ht="24" x14ac:dyDescent="0.25">
      <c r="A205" s="27">
        <v>5006</v>
      </c>
      <c r="B205" s="17" t="s">
        <v>3</v>
      </c>
      <c r="C205" s="6" t="s">
        <v>741</v>
      </c>
      <c r="D205" s="28" t="s">
        <v>224</v>
      </c>
      <c r="E205" s="28" t="s">
        <v>742</v>
      </c>
      <c r="F205" s="17"/>
    </row>
    <row r="206" spans="1:6" ht="24" x14ac:dyDescent="0.25">
      <c r="A206" s="27">
        <v>5007</v>
      </c>
      <c r="B206" s="17" t="s">
        <v>3</v>
      </c>
      <c r="C206" s="6" t="s">
        <v>743</v>
      </c>
      <c r="D206" s="28" t="s">
        <v>225</v>
      </c>
      <c r="E206" s="28" t="s">
        <v>744</v>
      </c>
      <c r="F206" s="17"/>
    </row>
    <row r="207" spans="1:6" ht="24" x14ac:dyDescent="0.25">
      <c r="A207" s="27">
        <v>5008</v>
      </c>
      <c r="B207" s="17" t="s">
        <v>3</v>
      </c>
      <c r="C207" s="6" t="s">
        <v>745</v>
      </c>
      <c r="D207" s="28" t="s">
        <v>226</v>
      </c>
      <c r="E207" s="28" t="s">
        <v>746</v>
      </c>
      <c r="F207" s="17"/>
    </row>
    <row r="208" spans="1:6" ht="24" x14ac:dyDescent="0.25">
      <c r="A208" s="27">
        <v>5009</v>
      </c>
      <c r="B208" s="17" t="s">
        <v>3</v>
      </c>
      <c r="C208" s="6" t="s">
        <v>747</v>
      </c>
      <c r="D208" s="28" t="s">
        <v>227</v>
      </c>
      <c r="E208" s="28" t="s">
        <v>748</v>
      </c>
      <c r="F208" s="17"/>
    </row>
    <row r="209" spans="1:6" ht="24" x14ac:dyDescent="0.25">
      <c r="A209" s="27">
        <v>5010</v>
      </c>
      <c r="B209" s="17" t="s">
        <v>3</v>
      </c>
      <c r="C209" s="6" t="s">
        <v>749</v>
      </c>
      <c r="D209" s="28" t="s">
        <v>228</v>
      </c>
      <c r="E209" s="28" t="s">
        <v>750</v>
      </c>
      <c r="F209" s="17"/>
    </row>
    <row r="210" spans="1:6" ht="24" x14ac:dyDescent="0.25">
      <c r="A210" s="27">
        <v>5011</v>
      </c>
      <c r="B210" s="17" t="s">
        <v>3</v>
      </c>
      <c r="C210" s="6" t="s">
        <v>479</v>
      </c>
      <c r="D210" s="28" t="s">
        <v>229</v>
      </c>
      <c r="E210" s="28" t="s">
        <v>751</v>
      </c>
      <c r="F210" s="17"/>
    </row>
    <row r="211" spans="1:6" ht="24" x14ac:dyDescent="0.25">
      <c r="A211" s="27">
        <v>5012</v>
      </c>
      <c r="B211" s="17" t="s">
        <v>3</v>
      </c>
      <c r="C211" s="6" t="s">
        <v>474</v>
      </c>
      <c r="D211" s="28" t="s">
        <v>230</v>
      </c>
      <c r="E211" s="28" t="s">
        <v>752</v>
      </c>
      <c r="F211" s="17"/>
    </row>
    <row r="212" spans="1:6" ht="24" x14ac:dyDescent="0.25">
      <c r="A212" s="27">
        <v>5101</v>
      </c>
      <c r="B212" s="17" t="s">
        <v>3</v>
      </c>
      <c r="C212" s="6" t="s">
        <v>731</v>
      </c>
      <c r="D212" s="28" t="s">
        <v>231</v>
      </c>
      <c r="E212" s="28" t="s">
        <v>753</v>
      </c>
      <c r="F212" s="17"/>
    </row>
    <row r="213" spans="1:6" ht="24" x14ac:dyDescent="0.25">
      <c r="A213" s="15">
        <v>5102</v>
      </c>
      <c r="B213" s="17" t="s">
        <v>3</v>
      </c>
      <c r="C213" s="6" t="s">
        <v>733</v>
      </c>
      <c r="D213" s="13" t="s">
        <v>754</v>
      </c>
      <c r="E213" s="13" t="s">
        <v>755</v>
      </c>
      <c r="F213" s="21" t="s">
        <v>986</v>
      </c>
    </row>
    <row r="214" spans="1:6" ht="24" x14ac:dyDescent="0.25">
      <c r="A214" s="27">
        <v>5103</v>
      </c>
      <c r="B214" s="17" t="s">
        <v>3</v>
      </c>
      <c r="C214" s="6" t="s">
        <v>735</v>
      </c>
      <c r="D214" s="28" t="s">
        <v>232</v>
      </c>
      <c r="E214" s="28" t="s">
        <v>756</v>
      </c>
      <c r="F214" s="17"/>
    </row>
    <row r="215" spans="1:6" ht="24" x14ac:dyDescent="0.25">
      <c r="A215" s="27">
        <v>5104</v>
      </c>
      <c r="B215" s="17" t="s">
        <v>3</v>
      </c>
      <c r="C215" s="6" t="s">
        <v>737</v>
      </c>
      <c r="D215" s="28" t="s">
        <v>233</v>
      </c>
      <c r="E215" s="28" t="s">
        <v>757</v>
      </c>
      <c r="F215" s="17"/>
    </row>
    <row r="216" spans="1:6" ht="24" x14ac:dyDescent="0.25">
      <c r="A216" s="27">
        <v>5105</v>
      </c>
      <c r="B216" s="17" t="s">
        <v>3</v>
      </c>
      <c r="C216" s="6" t="s">
        <v>739</v>
      </c>
      <c r="D216" s="28" t="s">
        <v>234</v>
      </c>
      <c r="E216" s="28" t="s">
        <v>758</v>
      </c>
      <c r="F216" s="17"/>
    </row>
    <row r="217" spans="1:6" ht="24" x14ac:dyDescent="0.25">
      <c r="A217" s="27">
        <v>5106</v>
      </c>
      <c r="B217" s="17" t="s">
        <v>3</v>
      </c>
      <c r="C217" s="6" t="s">
        <v>741</v>
      </c>
      <c r="D217" s="28" t="s">
        <v>235</v>
      </c>
      <c r="E217" s="28" t="s">
        <v>759</v>
      </c>
      <c r="F217" s="17"/>
    </row>
    <row r="218" spans="1:6" ht="24" x14ac:dyDescent="0.25">
      <c r="A218" s="27">
        <v>5107</v>
      </c>
      <c r="B218" s="17" t="s">
        <v>3</v>
      </c>
      <c r="C218" s="6" t="s">
        <v>743</v>
      </c>
      <c r="D218" s="28" t="s">
        <v>236</v>
      </c>
      <c r="E218" s="28" t="s">
        <v>760</v>
      </c>
      <c r="F218" s="17"/>
    </row>
    <row r="219" spans="1:6" ht="24" x14ac:dyDescent="0.25">
      <c r="A219" s="27">
        <v>5108</v>
      </c>
      <c r="B219" s="17" t="s">
        <v>3</v>
      </c>
      <c r="C219" s="6" t="s">
        <v>745</v>
      </c>
      <c r="D219" s="28" t="s">
        <v>237</v>
      </c>
      <c r="E219" s="28" t="s">
        <v>761</v>
      </c>
      <c r="F219" s="17"/>
    </row>
    <row r="220" spans="1:6" ht="24" x14ac:dyDescent="0.25">
      <c r="A220" s="27">
        <v>5109</v>
      </c>
      <c r="B220" s="17" t="s">
        <v>3</v>
      </c>
      <c r="C220" s="6" t="s">
        <v>747</v>
      </c>
      <c r="D220" s="28" t="s">
        <v>238</v>
      </c>
      <c r="E220" s="28" t="s">
        <v>762</v>
      </c>
      <c r="F220" s="17"/>
    </row>
    <row r="221" spans="1:6" ht="24" x14ac:dyDescent="0.25">
      <c r="A221" s="27">
        <v>5110</v>
      </c>
      <c r="B221" s="17" t="s">
        <v>3</v>
      </c>
      <c r="C221" s="6" t="s">
        <v>749</v>
      </c>
      <c r="D221" s="28" t="s">
        <v>239</v>
      </c>
      <c r="E221" s="28" t="s">
        <v>763</v>
      </c>
      <c r="F221" s="17"/>
    </row>
    <row r="222" spans="1:6" ht="24" x14ac:dyDescent="0.25">
      <c r="A222" s="27">
        <v>5111</v>
      </c>
      <c r="B222" s="17" t="s">
        <v>3</v>
      </c>
      <c r="C222" s="6" t="s">
        <v>479</v>
      </c>
      <c r="D222" s="28" t="s">
        <v>240</v>
      </c>
      <c r="E222" s="28" t="s">
        <v>764</v>
      </c>
      <c r="F222" s="17"/>
    </row>
    <row r="223" spans="1:6" ht="24" x14ac:dyDescent="0.25">
      <c r="A223" s="27">
        <v>5112</v>
      </c>
      <c r="B223" s="17" t="s">
        <v>3</v>
      </c>
      <c r="C223" s="6" t="s">
        <v>474</v>
      </c>
      <c r="D223" s="28" t="s">
        <v>241</v>
      </c>
      <c r="E223" s="28" t="s">
        <v>765</v>
      </c>
      <c r="F223" s="17"/>
    </row>
    <row r="224" spans="1:6" ht="36" x14ac:dyDescent="0.25">
      <c r="A224" s="27">
        <v>5201</v>
      </c>
      <c r="B224" s="17" t="s">
        <v>3</v>
      </c>
      <c r="C224" s="6" t="s">
        <v>731</v>
      </c>
      <c r="D224" s="28" t="s">
        <v>242</v>
      </c>
      <c r="E224" s="28" t="s">
        <v>243</v>
      </c>
      <c r="F224" s="17"/>
    </row>
    <row r="225" spans="1:6" ht="36" x14ac:dyDescent="0.25">
      <c r="A225" s="27">
        <v>5202</v>
      </c>
      <c r="B225" s="17" t="s">
        <v>3</v>
      </c>
      <c r="C225" s="6" t="s">
        <v>733</v>
      </c>
      <c r="D225" s="28" t="s">
        <v>244</v>
      </c>
      <c r="E225" s="28" t="s">
        <v>245</v>
      </c>
      <c r="F225" s="17"/>
    </row>
    <row r="226" spans="1:6" ht="36" x14ac:dyDescent="0.25">
      <c r="A226" s="27">
        <v>5203</v>
      </c>
      <c r="B226" s="17" t="s">
        <v>3</v>
      </c>
      <c r="C226" s="6" t="s">
        <v>735</v>
      </c>
      <c r="D226" s="28" t="s">
        <v>246</v>
      </c>
      <c r="E226" s="28" t="s">
        <v>247</v>
      </c>
      <c r="F226" s="17"/>
    </row>
    <row r="227" spans="1:6" ht="36" x14ac:dyDescent="0.25">
      <c r="A227" s="27">
        <v>5204</v>
      </c>
      <c r="B227" s="17" t="s">
        <v>3</v>
      </c>
      <c r="C227" s="6" t="s">
        <v>737</v>
      </c>
      <c r="D227" s="28" t="s">
        <v>248</v>
      </c>
      <c r="E227" s="28" t="s">
        <v>249</v>
      </c>
      <c r="F227" s="17"/>
    </row>
    <row r="228" spans="1:6" ht="36" x14ac:dyDescent="0.25">
      <c r="A228" s="27">
        <v>5205</v>
      </c>
      <c r="B228" s="17" t="s">
        <v>3</v>
      </c>
      <c r="C228" s="6" t="s">
        <v>739</v>
      </c>
      <c r="D228" s="28" t="s">
        <v>250</v>
      </c>
      <c r="E228" s="28" t="s">
        <v>251</v>
      </c>
      <c r="F228" s="17"/>
    </row>
    <row r="229" spans="1:6" ht="36" x14ac:dyDescent="0.25">
      <c r="A229" s="27">
        <v>5206</v>
      </c>
      <c r="B229" s="17" t="s">
        <v>3</v>
      </c>
      <c r="C229" s="6" t="s">
        <v>741</v>
      </c>
      <c r="D229" s="28" t="s">
        <v>252</v>
      </c>
      <c r="E229" s="28" t="s">
        <v>766</v>
      </c>
      <c r="F229" s="17"/>
    </row>
    <row r="230" spans="1:6" ht="36" x14ac:dyDescent="0.25">
      <c r="A230" s="27">
        <v>5207</v>
      </c>
      <c r="B230" s="17" t="s">
        <v>3</v>
      </c>
      <c r="C230" s="6" t="s">
        <v>743</v>
      </c>
      <c r="D230" s="28" t="s">
        <v>253</v>
      </c>
      <c r="E230" s="28" t="s">
        <v>767</v>
      </c>
      <c r="F230" s="17"/>
    </row>
    <row r="231" spans="1:6" ht="36" x14ac:dyDescent="0.25">
      <c r="A231" s="27">
        <v>5208</v>
      </c>
      <c r="B231" s="17" t="s">
        <v>3</v>
      </c>
      <c r="C231" s="6" t="s">
        <v>745</v>
      </c>
      <c r="D231" s="28" t="s">
        <v>254</v>
      </c>
      <c r="E231" s="28" t="s">
        <v>768</v>
      </c>
      <c r="F231" s="17"/>
    </row>
    <row r="232" spans="1:6" ht="36" x14ac:dyDescent="0.25">
      <c r="A232" s="27">
        <v>5209</v>
      </c>
      <c r="B232" s="17" t="s">
        <v>3</v>
      </c>
      <c r="C232" s="6" t="s">
        <v>747</v>
      </c>
      <c r="D232" s="28" t="s">
        <v>255</v>
      </c>
      <c r="E232" s="28" t="s">
        <v>769</v>
      </c>
      <c r="F232" s="17"/>
    </row>
    <row r="233" spans="1:6" ht="36" x14ac:dyDescent="0.25">
      <c r="A233" s="1">
        <v>5210</v>
      </c>
      <c r="B233" s="17" t="s">
        <v>3</v>
      </c>
      <c r="C233" s="6" t="s">
        <v>749</v>
      </c>
      <c r="D233" s="2" t="s">
        <v>256</v>
      </c>
      <c r="E233" s="2" t="s">
        <v>770</v>
      </c>
      <c r="F233" s="17"/>
    </row>
    <row r="234" spans="1:6" ht="36" x14ac:dyDescent="0.25">
      <c r="A234" s="1">
        <v>5211</v>
      </c>
      <c r="B234" s="17" t="s">
        <v>3</v>
      </c>
      <c r="C234" s="6" t="s">
        <v>479</v>
      </c>
      <c r="D234" s="2" t="s">
        <v>257</v>
      </c>
      <c r="E234" s="2" t="s">
        <v>771</v>
      </c>
      <c r="F234" s="17"/>
    </row>
    <row r="235" spans="1:6" ht="36" x14ac:dyDescent="0.25">
      <c r="A235" s="1">
        <v>5212</v>
      </c>
      <c r="B235" s="17" t="s">
        <v>3</v>
      </c>
      <c r="C235" s="6" t="s">
        <v>474</v>
      </c>
      <c r="D235" s="2" t="s">
        <v>258</v>
      </c>
      <c r="E235" s="2" t="s">
        <v>259</v>
      </c>
      <c r="F235" s="17"/>
    </row>
    <row r="236" spans="1:6" ht="48" x14ac:dyDescent="0.25">
      <c r="A236" s="1">
        <v>5225</v>
      </c>
      <c r="B236" s="17" t="s">
        <v>3</v>
      </c>
      <c r="C236" s="6" t="s">
        <v>772</v>
      </c>
      <c r="D236" s="2" t="s">
        <v>260</v>
      </c>
      <c r="E236" s="2" t="s">
        <v>773</v>
      </c>
      <c r="F236" s="17"/>
    </row>
    <row r="237" spans="1:6" ht="36" x14ac:dyDescent="0.25">
      <c r="A237" s="1">
        <v>5226</v>
      </c>
      <c r="B237" s="17" t="s">
        <v>3</v>
      </c>
      <c r="C237" s="6" t="s">
        <v>774</v>
      </c>
      <c r="D237" s="2" t="s">
        <v>261</v>
      </c>
      <c r="E237" s="2" t="s">
        <v>262</v>
      </c>
      <c r="F237" s="17"/>
    </row>
    <row r="238" spans="1:6" ht="36" x14ac:dyDescent="0.25">
      <c r="A238" s="1">
        <v>5227</v>
      </c>
      <c r="B238" s="17" t="s">
        <v>3</v>
      </c>
      <c r="C238" s="6" t="s">
        <v>775</v>
      </c>
      <c r="D238" s="2" t="s">
        <v>263</v>
      </c>
      <c r="E238" s="2" t="s">
        <v>264</v>
      </c>
      <c r="F238" s="17"/>
    </row>
    <row r="239" spans="1:6" ht="36" x14ac:dyDescent="0.25">
      <c r="A239" s="1">
        <v>5228</v>
      </c>
      <c r="B239" s="17" t="s">
        <v>3</v>
      </c>
      <c r="C239" s="6" t="s">
        <v>776</v>
      </c>
      <c r="D239" s="2" t="s">
        <v>265</v>
      </c>
      <c r="E239" s="2" t="s">
        <v>266</v>
      </c>
      <c r="F239" s="17"/>
    </row>
    <row r="240" spans="1:6" ht="36" x14ac:dyDescent="0.25">
      <c r="A240" s="1">
        <v>5229</v>
      </c>
      <c r="B240" s="17" t="s">
        <v>3</v>
      </c>
      <c r="C240" s="6" t="s">
        <v>777</v>
      </c>
      <c r="D240" s="2" t="s">
        <v>267</v>
      </c>
      <c r="E240" s="2" t="s">
        <v>268</v>
      </c>
      <c r="F240" s="17"/>
    </row>
    <row r="241" spans="1:6" ht="24" x14ac:dyDescent="0.25">
      <c r="A241" s="1">
        <v>5301</v>
      </c>
      <c r="B241" s="17" t="s">
        <v>108</v>
      </c>
      <c r="C241" s="6" t="s">
        <v>731</v>
      </c>
      <c r="D241" s="2" t="s">
        <v>269</v>
      </c>
      <c r="E241" s="2" t="s">
        <v>270</v>
      </c>
      <c r="F241" s="17"/>
    </row>
    <row r="242" spans="1:6" ht="24" x14ac:dyDescent="0.25">
      <c r="A242" s="1">
        <v>5302</v>
      </c>
      <c r="B242" s="17" t="s">
        <v>108</v>
      </c>
      <c r="C242" s="6" t="s">
        <v>733</v>
      </c>
      <c r="D242" s="2" t="s">
        <v>271</v>
      </c>
      <c r="E242" s="2" t="s">
        <v>272</v>
      </c>
      <c r="F242" s="17"/>
    </row>
    <row r="243" spans="1:6" ht="24" x14ac:dyDescent="0.25">
      <c r="A243" s="1">
        <v>5303</v>
      </c>
      <c r="B243" s="17" t="s">
        <v>108</v>
      </c>
      <c r="C243" s="6" t="s">
        <v>735</v>
      </c>
      <c r="D243" s="2" t="s">
        <v>273</v>
      </c>
      <c r="E243" s="2" t="s">
        <v>274</v>
      </c>
      <c r="F243" s="17"/>
    </row>
    <row r="244" spans="1:6" ht="24" x14ac:dyDescent="0.25">
      <c r="A244" s="1">
        <v>5304</v>
      </c>
      <c r="B244" s="17" t="s">
        <v>108</v>
      </c>
      <c r="C244" s="6" t="s">
        <v>737</v>
      </c>
      <c r="D244" s="2" t="s">
        <v>275</v>
      </c>
      <c r="E244" s="2" t="s">
        <v>276</v>
      </c>
      <c r="F244" s="17"/>
    </row>
    <row r="245" spans="1:6" ht="36" x14ac:dyDescent="0.25">
      <c r="A245" s="1">
        <v>5305</v>
      </c>
      <c r="B245" s="17" t="s">
        <v>108</v>
      </c>
      <c r="C245" s="6" t="s">
        <v>739</v>
      </c>
      <c r="D245" s="2" t="s">
        <v>277</v>
      </c>
      <c r="E245" s="2" t="s">
        <v>278</v>
      </c>
      <c r="F245" s="17"/>
    </row>
    <row r="246" spans="1:6" ht="24" x14ac:dyDescent="0.25">
      <c r="A246" s="1">
        <v>5306</v>
      </c>
      <c r="B246" s="17" t="s">
        <v>108</v>
      </c>
      <c r="C246" s="6" t="s">
        <v>741</v>
      </c>
      <c r="D246" s="2" t="s">
        <v>279</v>
      </c>
      <c r="E246" s="2" t="s">
        <v>778</v>
      </c>
      <c r="F246" s="17"/>
    </row>
    <row r="247" spans="1:6" ht="24" x14ac:dyDescent="0.25">
      <c r="A247" s="1">
        <v>5307</v>
      </c>
      <c r="B247" s="17" t="s">
        <v>108</v>
      </c>
      <c r="C247" s="6" t="s">
        <v>743</v>
      </c>
      <c r="D247" s="2" t="s">
        <v>280</v>
      </c>
      <c r="E247" s="2" t="s">
        <v>779</v>
      </c>
      <c r="F247" s="17"/>
    </row>
    <row r="248" spans="1:6" ht="24" x14ac:dyDescent="0.25">
      <c r="A248" s="1">
        <v>5308</v>
      </c>
      <c r="B248" s="17" t="s">
        <v>108</v>
      </c>
      <c r="C248" s="6" t="s">
        <v>745</v>
      </c>
      <c r="D248" s="2" t="s">
        <v>281</v>
      </c>
      <c r="E248" s="2" t="s">
        <v>780</v>
      </c>
      <c r="F248" s="17"/>
    </row>
    <row r="249" spans="1:6" ht="24" x14ac:dyDescent="0.25">
      <c r="A249" s="1">
        <v>5309</v>
      </c>
      <c r="B249" s="17" t="s">
        <v>108</v>
      </c>
      <c r="C249" s="6" t="s">
        <v>747</v>
      </c>
      <c r="D249" s="2" t="s">
        <v>282</v>
      </c>
      <c r="E249" s="2" t="s">
        <v>781</v>
      </c>
      <c r="F249" s="17"/>
    </row>
    <row r="250" spans="1:6" ht="36" x14ac:dyDescent="0.25">
      <c r="A250" s="1">
        <v>5310</v>
      </c>
      <c r="B250" s="17" t="s">
        <v>108</v>
      </c>
      <c r="C250" s="6" t="s">
        <v>749</v>
      </c>
      <c r="D250" s="2" t="s">
        <v>283</v>
      </c>
      <c r="E250" s="2" t="s">
        <v>782</v>
      </c>
      <c r="F250" s="17"/>
    </row>
    <row r="251" spans="1:6" ht="24" x14ac:dyDescent="0.25">
      <c r="A251" s="1">
        <v>5311</v>
      </c>
      <c r="B251" s="17" t="s">
        <v>108</v>
      </c>
      <c r="C251" s="6" t="s">
        <v>479</v>
      </c>
      <c r="D251" s="2" t="s">
        <v>284</v>
      </c>
      <c r="E251" s="2" t="s">
        <v>783</v>
      </c>
      <c r="F251" s="17"/>
    </row>
    <row r="252" spans="1:6" ht="24" x14ac:dyDescent="0.25">
      <c r="A252" s="1">
        <v>5312</v>
      </c>
      <c r="B252" s="17" t="s">
        <v>108</v>
      </c>
      <c r="C252" s="6" t="s">
        <v>474</v>
      </c>
      <c r="D252" s="2" t="s">
        <v>285</v>
      </c>
      <c r="E252" s="2" t="s">
        <v>286</v>
      </c>
      <c r="F252" s="17"/>
    </row>
    <row r="253" spans="1:6" ht="36" x14ac:dyDescent="0.25">
      <c r="A253" s="1">
        <v>5330</v>
      </c>
      <c r="B253" s="17" t="s">
        <v>3</v>
      </c>
      <c r="C253" s="6" t="s">
        <v>772</v>
      </c>
      <c r="D253" s="2" t="s">
        <v>287</v>
      </c>
      <c r="E253" s="2" t="s">
        <v>784</v>
      </c>
      <c r="F253" s="17"/>
    </row>
    <row r="254" spans="1:6" ht="36" x14ac:dyDescent="0.25">
      <c r="A254" s="1">
        <v>5331</v>
      </c>
      <c r="B254" s="17" t="s">
        <v>3</v>
      </c>
      <c r="C254" s="6" t="s">
        <v>774</v>
      </c>
      <c r="D254" s="2" t="s">
        <v>288</v>
      </c>
      <c r="E254" s="2" t="s">
        <v>785</v>
      </c>
      <c r="F254" s="17"/>
    </row>
    <row r="255" spans="1:6" ht="36" x14ac:dyDescent="0.25">
      <c r="A255" s="1">
        <v>5332</v>
      </c>
      <c r="B255" s="17" t="s">
        <v>3</v>
      </c>
      <c r="C255" s="6" t="s">
        <v>775</v>
      </c>
      <c r="D255" s="2" t="s">
        <v>289</v>
      </c>
      <c r="E255" s="2" t="s">
        <v>786</v>
      </c>
      <c r="F255" s="17"/>
    </row>
    <row r="256" spans="1:6" ht="36" x14ac:dyDescent="0.25">
      <c r="A256" s="1">
        <v>5333</v>
      </c>
      <c r="B256" s="17" t="s">
        <v>3</v>
      </c>
      <c r="C256" s="6" t="s">
        <v>776</v>
      </c>
      <c r="D256" s="2" t="s">
        <v>290</v>
      </c>
      <c r="E256" s="2" t="s">
        <v>787</v>
      </c>
      <c r="F256" s="17"/>
    </row>
    <row r="257" spans="1:6" ht="36" x14ac:dyDescent="0.25">
      <c r="A257" s="1">
        <v>5334</v>
      </c>
      <c r="B257" s="17" t="s">
        <v>3</v>
      </c>
      <c r="C257" s="6" t="s">
        <v>777</v>
      </c>
      <c r="D257" s="2" t="s">
        <v>291</v>
      </c>
      <c r="E257" s="2" t="s">
        <v>788</v>
      </c>
      <c r="F257" s="17"/>
    </row>
    <row r="258" spans="1:6" ht="36" x14ac:dyDescent="0.25">
      <c r="A258" s="1">
        <v>5335</v>
      </c>
      <c r="B258" s="17" t="s">
        <v>3</v>
      </c>
      <c r="C258" s="6" t="s">
        <v>772</v>
      </c>
      <c r="D258" s="2" t="s">
        <v>292</v>
      </c>
      <c r="E258" s="2" t="s">
        <v>789</v>
      </c>
      <c r="F258" s="17"/>
    </row>
    <row r="259" spans="1:6" ht="36" x14ac:dyDescent="0.25">
      <c r="A259" s="1">
        <v>5336</v>
      </c>
      <c r="B259" s="17" t="s">
        <v>3</v>
      </c>
      <c r="C259" s="6" t="s">
        <v>774</v>
      </c>
      <c r="D259" s="2" t="s">
        <v>293</v>
      </c>
      <c r="E259" s="2" t="s">
        <v>790</v>
      </c>
      <c r="F259" s="17"/>
    </row>
    <row r="260" spans="1:6" ht="36" x14ac:dyDescent="0.25">
      <c r="A260" s="1">
        <v>5337</v>
      </c>
      <c r="B260" s="17" t="s">
        <v>3</v>
      </c>
      <c r="C260" s="6" t="s">
        <v>775</v>
      </c>
      <c r="D260" s="2" t="s">
        <v>294</v>
      </c>
      <c r="E260" s="2" t="s">
        <v>791</v>
      </c>
      <c r="F260" s="17"/>
    </row>
    <row r="261" spans="1:6" ht="36" x14ac:dyDescent="0.25">
      <c r="A261" s="1">
        <v>5338</v>
      </c>
      <c r="B261" s="17" t="s">
        <v>3</v>
      </c>
      <c r="C261" s="6" t="s">
        <v>776</v>
      </c>
      <c r="D261" s="2" t="s">
        <v>295</v>
      </c>
      <c r="E261" s="2" t="s">
        <v>792</v>
      </c>
      <c r="F261" s="17"/>
    </row>
    <row r="262" spans="1:6" ht="36" x14ac:dyDescent="0.25">
      <c r="A262" s="1">
        <v>5339</v>
      </c>
      <c r="B262" s="17" t="s">
        <v>3</v>
      </c>
      <c r="C262" s="6" t="s">
        <v>777</v>
      </c>
      <c r="D262" s="2" t="s">
        <v>296</v>
      </c>
      <c r="E262" s="2" t="s">
        <v>793</v>
      </c>
      <c r="F262" s="17"/>
    </row>
    <row r="263" spans="1:6" ht="24" x14ac:dyDescent="0.25">
      <c r="A263" s="1">
        <v>5340</v>
      </c>
      <c r="B263" s="17" t="s">
        <v>3</v>
      </c>
      <c r="C263" s="6" t="s">
        <v>794</v>
      </c>
      <c r="D263" s="2" t="s">
        <v>795</v>
      </c>
      <c r="E263" s="2" t="s">
        <v>796</v>
      </c>
      <c r="F263" s="17"/>
    </row>
    <row r="264" spans="1:6" ht="24" x14ac:dyDescent="0.25">
      <c r="A264" s="1">
        <v>5341</v>
      </c>
      <c r="B264" s="17" t="s">
        <v>3</v>
      </c>
      <c r="C264" s="6" t="s">
        <v>797</v>
      </c>
      <c r="D264" s="2" t="s">
        <v>798</v>
      </c>
      <c r="E264" s="2" t="s">
        <v>799</v>
      </c>
      <c r="F264" s="17"/>
    </row>
    <row r="265" spans="1:6" ht="24" x14ac:dyDescent="0.25">
      <c r="A265" s="1">
        <v>5342</v>
      </c>
      <c r="B265" s="17" t="s">
        <v>3</v>
      </c>
      <c r="C265" s="6" t="s">
        <v>800</v>
      </c>
      <c r="D265" s="2" t="s">
        <v>801</v>
      </c>
      <c r="E265" s="2" t="s">
        <v>802</v>
      </c>
      <c r="F265" s="17"/>
    </row>
    <row r="266" spans="1:6" ht="24" x14ac:dyDescent="0.25">
      <c r="A266" s="1">
        <v>5343</v>
      </c>
      <c r="B266" s="17" t="s">
        <v>3</v>
      </c>
      <c r="C266" s="6" t="s">
        <v>803</v>
      </c>
      <c r="D266" s="2" t="s">
        <v>804</v>
      </c>
      <c r="E266" s="2" t="s">
        <v>805</v>
      </c>
      <c r="F266" s="17"/>
    </row>
    <row r="267" spans="1:6" ht="24" x14ac:dyDescent="0.25">
      <c r="A267" s="1">
        <v>5344</v>
      </c>
      <c r="B267" s="17" t="s">
        <v>3</v>
      </c>
      <c r="C267" s="6" t="s">
        <v>806</v>
      </c>
      <c r="D267" s="2" t="s">
        <v>807</v>
      </c>
      <c r="E267" s="2" t="s">
        <v>808</v>
      </c>
      <c r="F267" s="17"/>
    </row>
    <row r="268" spans="1:6" ht="36" x14ac:dyDescent="0.25">
      <c r="A268" s="1">
        <v>5345</v>
      </c>
      <c r="B268" s="17" t="s">
        <v>3</v>
      </c>
      <c r="C268" s="6" t="s">
        <v>809</v>
      </c>
      <c r="D268" s="2" t="s">
        <v>810</v>
      </c>
      <c r="E268" s="2" t="s">
        <v>811</v>
      </c>
      <c r="F268" s="17"/>
    </row>
    <row r="269" spans="1:6" ht="36" x14ac:dyDescent="0.25">
      <c r="A269" s="1">
        <v>5346</v>
      </c>
      <c r="B269" s="17" t="s">
        <v>3</v>
      </c>
      <c r="C269" s="6" t="s">
        <v>812</v>
      </c>
      <c r="D269" s="2" t="s">
        <v>813</v>
      </c>
      <c r="E269" s="2" t="s">
        <v>814</v>
      </c>
      <c r="F269" s="17"/>
    </row>
    <row r="270" spans="1:6" ht="36" x14ac:dyDescent="0.25">
      <c r="A270" s="1">
        <v>5347</v>
      </c>
      <c r="B270" s="17" t="s">
        <v>3</v>
      </c>
      <c r="C270" s="6" t="s">
        <v>815</v>
      </c>
      <c r="D270" s="2" t="s">
        <v>816</v>
      </c>
      <c r="E270" s="2" t="s">
        <v>817</v>
      </c>
      <c r="F270" s="17"/>
    </row>
    <row r="271" spans="1:6" ht="36" x14ac:dyDescent="0.25">
      <c r="A271" s="1">
        <v>5348</v>
      </c>
      <c r="B271" s="17" t="s">
        <v>3</v>
      </c>
      <c r="C271" s="6" t="s">
        <v>818</v>
      </c>
      <c r="D271" s="2" t="s">
        <v>819</v>
      </c>
      <c r="E271" s="2" t="s">
        <v>820</v>
      </c>
      <c r="F271" s="17"/>
    </row>
    <row r="272" spans="1:6" ht="36" x14ac:dyDescent="0.25">
      <c r="A272" s="1">
        <v>5349</v>
      </c>
      <c r="B272" s="17" t="s">
        <v>3</v>
      </c>
      <c r="C272" s="6" t="s">
        <v>821</v>
      </c>
      <c r="D272" s="2" t="s">
        <v>822</v>
      </c>
      <c r="E272" s="2" t="s">
        <v>823</v>
      </c>
      <c r="F272" s="17"/>
    </row>
    <row r="273" spans="1:6" ht="24" x14ac:dyDescent="0.25">
      <c r="A273" s="1">
        <v>5401</v>
      </c>
      <c r="B273" s="17" t="s">
        <v>108</v>
      </c>
      <c r="C273" s="6" t="s">
        <v>731</v>
      </c>
      <c r="D273" s="2" t="s">
        <v>297</v>
      </c>
      <c r="E273" s="2" t="s">
        <v>298</v>
      </c>
      <c r="F273" s="17"/>
    </row>
    <row r="274" spans="1:6" ht="24" x14ac:dyDescent="0.25">
      <c r="A274" s="1">
        <v>5402</v>
      </c>
      <c r="B274" s="17" t="s">
        <v>108</v>
      </c>
      <c r="C274" s="6" t="s">
        <v>733</v>
      </c>
      <c r="D274" s="2" t="s">
        <v>299</v>
      </c>
      <c r="E274" s="2" t="s">
        <v>300</v>
      </c>
      <c r="F274" s="17"/>
    </row>
    <row r="275" spans="1:6" ht="24" x14ac:dyDescent="0.25">
      <c r="A275" s="1">
        <v>5403</v>
      </c>
      <c r="B275" s="17" t="s">
        <v>108</v>
      </c>
      <c r="C275" s="6" t="s">
        <v>735</v>
      </c>
      <c r="D275" s="2" t="s">
        <v>301</v>
      </c>
      <c r="E275" s="2" t="s">
        <v>302</v>
      </c>
      <c r="F275" s="17"/>
    </row>
    <row r="276" spans="1:6" ht="24" x14ac:dyDescent="0.25">
      <c r="A276" s="1">
        <v>5404</v>
      </c>
      <c r="B276" s="17" t="s">
        <v>108</v>
      </c>
      <c r="C276" s="6" t="s">
        <v>737</v>
      </c>
      <c r="D276" s="2" t="s">
        <v>303</v>
      </c>
      <c r="E276" s="2" t="s">
        <v>304</v>
      </c>
      <c r="F276" s="17"/>
    </row>
    <row r="277" spans="1:6" ht="36" x14ac:dyDescent="0.25">
      <c r="A277" s="1">
        <v>5405</v>
      </c>
      <c r="B277" s="17" t="s">
        <v>108</v>
      </c>
      <c r="C277" s="6" t="s">
        <v>739</v>
      </c>
      <c r="D277" s="2" t="s">
        <v>305</v>
      </c>
      <c r="E277" s="2" t="s">
        <v>306</v>
      </c>
      <c r="F277" s="17"/>
    </row>
    <row r="278" spans="1:6" ht="24" x14ac:dyDescent="0.25">
      <c r="A278" s="1">
        <v>5406</v>
      </c>
      <c r="B278" s="17" t="s">
        <v>108</v>
      </c>
      <c r="C278" s="6" t="s">
        <v>741</v>
      </c>
      <c r="D278" s="2" t="s">
        <v>307</v>
      </c>
      <c r="E278" s="2" t="s">
        <v>824</v>
      </c>
      <c r="F278" s="17"/>
    </row>
    <row r="279" spans="1:6" ht="24" x14ac:dyDescent="0.25">
      <c r="A279" s="1">
        <v>5407</v>
      </c>
      <c r="B279" s="17" t="s">
        <v>108</v>
      </c>
      <c r="C279" s="6" t="s">
        <v>743</v>
      </c>
      <c r="D279" s="2" t="s">
        <v>308</v>
      </c>
      <c r="E279" s="2" t="s">
        <v>825</v>
      </c>
      <c r="F279" s="17"/>
    </row>
    <row r="280" spans="1:6" ht="24" x14ac:dyDescent="0.25">
      <c r="A280" s="1">
        <v>5408</v>
      </c>
      <c r="B280" s="17" t="s">
        <v>108</v>
      </c>
      <c r="C280" s="6" t="s">
        <v>745</v>
      </c>
      <c r="D280" s="2" t="s">
        <v>309</v>
      </c>
      <c r="E280" s="2" t="s">
        <v>826</v>
      </c>
      <c r="F280" s="17"/>
    </row>
    <row r="281" spans="1:6" ht="24" x14ac:dyDescent="0.25">
      <c r="A281" s="1">
        <v>5409</v>
      </c>
      <c r="B281" s="17" t="s">
        <v>108</v>
      </c>
      <c r="C281" s="6" t="s">
        <v>747</v>
      </c>
      <c r="D281" s="2" t="s">
        <v>310</v>
      </c>
      <c r="E281" s="2" t="s">
        <v>827</v>
      </c>
      <c r="F281" s="17"/>
    </row>
    <row r="282" spans="1:6" ht="36" x14ac:dyDescent="0.25">
      <c r="A282" s="1">
        <v>5410</v>
      </c>
      <c r="B282" s="17" t="s">
        <v>108</v>
      </c>
      <c r="C282" s="6" t="s">
        <v>749</v>
      </c>
      <c r="D282" s="2" t="s">
        <v>311</v>
      </c>
      <c r="E282" s="2" t="s">
        <v>828</v>
      </c>
      <c r="F282" s="17"/>
    </row>
    <row r="283" spans="1:6" ht="24" x14ac:dyDescent="0.25">
      <c r="A283" s="1">
        <v>5411</v>
      </c>
      <c r="B283" s="17" t="s">
        <v>108</v>
      </c>
      <c r="C283" s="6" t="s">
        <v>479</v>
      </c>
      <c r="D283" s="2" t="s">
        <v>312</v>
      </c>
      <c r="E283" s="2" t="s">
        <v>829</v>
      </c>
      <c r="F283" s="17"/>
    </row>
    <row r="284" spans="1:6" ht="24" x14ac:dyDescent="0.25">
      <c r="A284" s="1">
        <v>5412</v>
      </c>
      <c r="B284" s="17" t="s">
        <v>108</v>
      </c>
      <c r="C284" s="6" t="s">
        <v>474</v>
      </c>
      <c r="D284" s="2" t="s">
        <v>313</v>
      </c>
      <c r="E284" s="2" t="s">
        <v>314</v>
      </c>
      <c r="F284" s="17"/>
    </row>
    <row r="285" spans="1:6" ht="36" x14ac:dyDescent="0.25">
      <c r="A285" s="15">
        <v>5445</v>
      </c>
      <c r="B285" s="17" t="s">
        <v>3</v>
      </c>
      <c r="C285" s="6" t="s">
        <v>830</v>
      </c>
      <c r="D285" s="13" t="s">
        <v>831</v>
      </c>
      <c r="E285" s="13" t="s">
        <v>832</v>
      </c>
      <c r="F285" s="21" t="s">
        <v>986</v>
      </c>
    </row>
    <row r="286" spans="1:6" ht="36" x14ac:dyDescent="0.25">
      <c r="A286" s="15">
        <v>5446</v>
      </c>
      <c r="B286" s="17" t="s">
        <v>3</v>
      </c>
      <c r="C286" s="6" t="s">
        <v>833</v>
      </c>
      <c r="D286" s="13" t="s">
        <v>834</v>
      </c>
      <c r="E286" s="13" t="s">
        <v>835</v>
      </c>
      <c r="F286" s="21" t="s">
        <v>986</v>
      </c>
    </row>
    <row r="287" spans="1:6" ht="36" x14ac:dyDescent="0.25">
      <c r="A287" s="15">
        <v>5447</v>
      </c>
      <c r="B287" s="17" t="s">
        <v>3</v>
      </c>
      <c r="C287" s="6" t="s">
        <v>836</v>
      </c>
      <c r="D287" s="13" t="s">
        <v>837</v>
      </c>
      <c r="E287" s="13" t="s">
        <v>838</v>
      </c>
      <c r="F287" s="21" t="s">
        <v>986</v>
      </c>
    </row>
    <row r="288" spans="1:6" ht="36" x14ac:dyDescent="0.25">
      <c r="A288" s="15">
        <v>5448</v>
      </c>
      <c r="B288" s="17" t="s">
        <v>3</v>
      </c>
      <c r="C288" s="6" t="s">
        <v>839</v>
      </c>
      <c r="D288" s="13" t="s">
        <v>840</v>
      </c>
      <c r="E288" s="13" t="s">
        <v>841</v>
      </c>
      <c r="F288" s="21" t="s">
        <v>986</v>
      </c>
    </row>
    <row r="289" spans="1:6" ht="36" x14ac:dyDescent="0.25">
      <c r="A289" s="15">
        <v>5449</v>
      </c>
      <c r="B289" s="17" t="s">
        <v>3</v>
      </c>
      <c r="C289" s="6" t="s">
        <v>842</v>
      </c>
      <c r="D289" s="13" t="s">
        <v>843</v>
      </c>
      <c r="E289" s="13" t="s">
        <v>844</v>
      </c>
      <c r="F289" s="21" t="s">
        <v>986</v>
      </c>
    </row>
    <row r="290" spans="1:6" ht="36" x14ac:dyDescent="0.25">
      <c r="A290" s="27">
        <v>5501</v>
      </c>
      <c r="B290" s="17" t="s">
        <v>108</v>
      </c>
      <c r="C290" s="6" t="s">
        <v>731</v>
      </c>
      <c r="D290" s="28" t="s">
        <v>315</v>
      </c>
      <c r="E290" s="28" t="s">
        <v>316</v>
      </c>
      <c r="F290" s="17"/>
    </row>
    <row r="291" spans="1:6" ht="36" x14ac:dyDescent="0.25">
      <c r="A291" s="1">
        <v>5502</v>
      </c>
      <c r="B291" s="17" t="s">
        <v>108</v>
      </c>
      <c r="C291" s="6" t="s">
        <v>733</v>
      </c>
      <c r="D291" s="2" t="s">
        <v>317</v>
      </c>
      <c r="E291" s="2" t="s">
        <v>318</v>
      </c>
      <c r="F291" s="17"/>
    </row>
    <row r="292" spans="1:6" ht="36" x14ac:dyDescent="0.25">
      <c r="A292" s="1">
        <v>5503</v>
      </c>
      <c r="B292" s="17" t="s">
        <v>108</v>
      </c>
      <c r="C292" s="6" t="s">
        <v>735</v>
      </c>
      <c r="D292" s="2" t="s">
        <v>319</v>
      </c>
      <c r="E292" s="2" t="s">
        <v>320</v>
      </c>
      <c r="F292" s="17"/>
    </row>
    <row r="293" spans="1:6" ht="36" x14ac:dyDescent="0.25">
      <c r="A293" s="1">
        <v>5504</v>
      </c>
      <c r="B293" s="17" t="s">
        <v>108</v>
      </c>
      <c r="C293" s="6" t="s">
        <v>737</v>
      </c>
      <c r="D293" s="2" t="s">
        <v>321</v>
      </c>
      <c r="E293" s="2" t="s">
        <v>322</v>
      </c>
      <c r="F293" s="17"/>
    </row>
    <row r="294" spans="1:6" ht="36" x14ac:dyDescent="0.25">
      <c r="A294" s="1">
        <v>5506</v>
      </c>
      <c r="B294" s="17" t="s">
        <v>108</v>
      </c>
      <c r="C294" s="6" t="s">
        <v>741</v>
      </c>
      <c r="D294" s="2" t="s">
        <v>323</v>
      </c>
      <c r="E294" s="2" t="s">
        <v>845</v>
      </c>
      <c r="F294" s="17"/>
    </row>
    <row r="295" spans="1:6" ht="36" x14ac:dyDescent="0.25">
      <c r="A295" s="1">
        <v>5507</v>
      </c>
      <c r="B295" s="17" t="s">
        <v>108</v>
      </c>
      <c r="C295" s="6" t="s">
        <v>743</v>
      </c>
      <c r="D295" s="2" t="s">
        <v>324</v>
      </c>
      <c r="E295" s="2" t="s">
        <v>846</v>
      </c>
      <c r="F295" s="17"/>
    </row>
    <row r="296" spans="1:6" ht="36" x14ac:dyDescent="0.25">
      <c r="A296" s="1">
        <v>5508</v>
      </c>
      <c r="B296" s="17" t="s">
        <v>108</v>
      </c>
      <c r="C296" s="6" t="s">
        <v>745</v>
      </c>
      <c r="D296" s="2" t="s">
        <v>325</v>
      </c>
      <c r="E296" s="2" t="s">
        <v>847</v>
      </c>
      <c r="F296" s="17"/>
    </row>
    <row r="297" spans="1:6" ht="36" x14ac:dyDescent="0.25">
      <c r="A297" s="1">
        <v>5509</v>
      </c>
      <c r="B297" s="17" t="s">
        <v>108</v>
      </c>
      <c r="C297" s="6" t="s">
        <v>747</v>
      </c>
      <c r="D297" s="2" t="s">
        <v>326</v>
      </c>
      <c r="E297" s="2" t="s">
        <v>848</v>
      </c>
      <c r="F297" s="17"/>
    </row>
    <row r="298" spans="1:6" ht="24" x14ac:dyDescent="0.25">
      <c r="A298" s="1">
        <v>5511</v>
      </c>
      <c r="B298" s="17" t="s">
        <v>108</v>
      </c>
      <c r="C298" s="6" t="s">
        <v>479</v>
      </c>
      <c r="D298" s="2" t="s">
        <v>327</v>
      </c>
      <c r="E298" s="2" t="s">
        <v>849</v>
      </c>
      <c r="F298" s="17"/>
    </row>
    <row r="299" spans="1:6" ht="24" x14ac:dyDescent="0.25">
      <c r="A299" s="1">
        <v>5512</v>
      </c>
      <c r="B299" s="17" t="s">
        <v>108</v>
      </c>
      <c r="C299" s="6" t="s">
        <v>474</v>
      </c>
      <c r="D299" s="2" t="s">
        <v>328</v>
      </c>
      <c r="E299" s="2" t="s">
        <v>329</v>
      </c>
      <c r="F299" s="17"/>
    </row>
    <row r="300" spans="1:6" ht="24" x14ac:dyDescent="0.25">
      <c r="A300" s="1">
        <v>5601</v>
      </c>
      <c r="B300" s="17" t="s">
        <v>108</v>
      </c>
      <c r="C300" s="6" t="s">
        <v>731</v>
      </c>
      <c r="D300" s="2" t="s">
        <v>330</v>
      </c>
      <c r="E300" s="2" t="s">
        <v>331</v>
      </c>
      <c r="F300" s="17"/>
    </row>
    <row r="301" spans="1:6" ht="24" x14ac:dyDescent="0.25">
      <c r="A301" s="1">
        <v>5602</v>
      </c>
      <c r="B301" s="17" t="s">
        <v>108</v>
      </c>
      <c r="C301" s="6" t="s">
        <v>733</v>
      </c>
      <c r="D301" s="2" t="s">
        <v>332</v>
      </c>
      <c r="E301" s="2" t="s">
        <v>333</v>
      </c>
      <c r="F301" s="17"/>
    </row>
    <row r="302" spans="1:6" ht="24" x14ac:dyDescent="0.25">
      <c r="A302" s="1">
        <v>5603</v>
      </c>
      <c r="B302" s="17" t="s">
        <v>108</v>
      </c>
      <c r="C302" s="6" t="s">
        <v>735</v>
      </c>
      <c r="D302" s="2" t="s">
        <v>334</v>
      </c>
      <c r="E302" s="2" t="s">
        <v>335</v>
      </c>
      <c r="F302" s="17"/>
    </row>
    <row r="303" spans="1:6" ht="24" x14ac:dyDescent="0.25">
      <c r="A303" s="1">
        <v>5604</v>
      </c>
      <c r="B303" s="17" t="s">
        <v>108</v>
      </c>
      <c r="C303" s="6" t="s">
        <v>737</v>
      </c>
      <c r="D303" s="2" t="s">
        <v>336</v>
      </c>
      <c r="E303" s="2" t="s">
        <v>337</v>
      </c>
      <c r="F303" s="17"/>
    </row>
    <row r="304" spans="1:6" ht="24" x14ac:dyDescent="0.25">
      <c r="A304" s="1">
        <v>5605</v>
      </c>
      <c r="B304" s="17" t="s">
        <v>108</v>
      </c>
      <c r="C304" s="6" t="s">
        <v>739</v>
      </c>
      <c r="D304" s="2" t="s">
        <v>338</v>
      </c>
      <c r="E304" s="2" t="s">
        <v>339</v>
      </c>
      <c r="F304" s="17"/>
    </row>
    <row r="305" spans="1:6" ht="24" x14ac:dyDescent="0.25">
      <c r="A305" s="1">
        <v>5606</v>
      </c>
      <c r="B305" s="17" t="s">
        <v>108</v>
      </c>
      <c r="C305" s="6" t="s">
        <v>741</v>
      </c>
      <c r="D305" s="2" t="s">
        <v>340</v>
      </c>
      <c r="E305" s="2" t="s">
        <v>850</v>
      </c>
      <c r="F305" s="17"/>
    </row>
    <row r="306" spans="1:6" ht="24" x14ac:dyDescent="0.25">
      <c r="A306" s="1">
        <v>5607</v>
      </c>
      <c r="B306" s="17" t="s">
        <v>108</v>
      </c>
      <c r="C306" s="6" t="s">
        <v>743</v>
      </c>
      <c r="D306" s="2" t="s">
        <v>341</v>
      </c>
      <c r="E306" s="2" t="s">
        <v>851</v>
      </c>
      <c r="F306" s="17"/>
    </row>
    <row r="307" spans="1:6" ht="24" x14ac:dyDescent="0.25">
      <c r="A307" s="1">
        <v>5608</v>
      </c>
      <c r="B307" s="17" t="s">
        <v>108</v>
      </c>
      <c r="C307" s="6" t="s">
        <v>745</v>
      </c>
      <c r="D307" s="2" t="s">
        <v>342</v>
      </c>
      <c r="E307" s="2" t="s">
        <v>852</v>
      </c>
      <c r="F307" s="17"/>
    </row>
    <row r="308" spans="1:6" ht="24" x14ac:dyDescent="0.25">
      <c r="A308" s="1">
        <v>5609</v>
      </c>
      <c r="B308" s="17" t="s">
        <v>108</v>
      </c>
      <c r="C308" s="6" t="s">
        <v>747</v>
      </c>
      <c r="D308" s="2" t="s">
        <v>343</v>
      </c>
      <c r="E308" s="2" t="s">
        <v>853</v>
      </c>
      <c r="F308" s="17"/>
    </row>
    <row r="309" spans="1:6" ht="24" x14ac:dyDescent="0.25">
      <c r="A309" s="1">
        <v>5610</v>
      </c>
      <c r="B309" s="17" t="s">
        <v>108</v>
      </c>
      <c r="C309" s="6" t="s">
        <v>749</v>
      </c>
      <c r="D309" s="2" t="s">
        <v>344</v>
      </c>
      <c r="E309" s="2" t="s">
        <v>854</v>
      </c>
      <c r="F309" s="17"/>
    </row>
    <row r="310" spans="1:6" ht="24" x14ac:dyDescent="0.25">
      <c r="A310" s="1">
        <v>5611</v>
      </c>
      <c r="B310" s="17" t="s">
        <v>108</v>
      </c>
      <c r="C310" s="6" t="s">
        <v>479</v>
      </c>
      <c r="D310" s="2" t="s">
        <v>345</v>
      </c>
      <c r="E310" s="2" t="s">
        <v>855</v>
      </c>
      <c r="F310" s="17"/>
    </row>
    <row r="311" spans="1:6" x14ac:dyDescent="0.25">
      <c r="A311" s="1">
        <v>5612</v>
      </c>
      <c r="B311" s="17" t="s">
        <v>108</v>
      </c>
      <c r="C311" s="6" t="s">
        <v>474</v>
      </c>
      <c r="D311" s="2" t="s">
        <v>346</v>
      </c>
      <c r="E311" s="2" t="s">
        <v>347</v>
      </c>
      <c r="F311" s="17"/>
    </row>
    <row r="312" spans="1:6" ht="36" x14ac:dyDescent="0.25">
      <c r="A312" s="1">
        <v>5701</v>
      </c>
      <c r="B312" s="17" t="s">
        <v>108</v>
      </c>
      <c r="C312" s="6" t="s">
        <v>731</v>
      </c>
      <c r="D312" s="2" t="s">
        <v>348</v>
      </c>
      <c r="E312" s="2" t="s">
        <v>349</v>
      </c>
      <c r="F312" s="17"/>
    </row>
    <row r="313" spans="1:6" ht="36" x14ac:dyDescent="0.25">
      <c r="A313" s="1">
        <v>5702</v>
      </c>
      <c r="B313" s="17" t="s">
        <v>108</v>
      </c>
      <c r="C313" s="6" t="s">
        <v>733</v>
      </c>
      <c r="D313" s="2" t="s">
        <v>350</v>
      </c>
      <c r="E313" s="2" t="s">
        <v>351</v>
      </c>
      <c r="F313" s="17"/>
    </row>
    <row r="314" spans="1:6" ht="36" x14ac:dyDescent="0.25">
      <c r="A314" s="1">
        <v>5703</v>
      </c>
      <c r="B314" s="17" t="s">
        <v>108</v>
      </c>
      <c r="C314" s="6" t="s">
        <v>735</v>
      </c>
      <c r="D314" s="2" t="s">
        <v>352</v>
      </c>
      <c r="E314" s="2" t="s">
        <v>353</v>
      </c>
      <c r="F314" s="17"/>
    </row>
    <row r="315" spans="1:6" ht="36" x14ac:dyDescent="0.25">
      <c r="A315" s="1">
        <v>5704</v>
      </c>
      <c r="B315" s="17" t="s">
        <v>108</v>
      </c>
      <c r="C315" s="6" t="s">
        <v>737</v>
      </c>
      <c r="D315" s="2" t="s">
        <v>354</v>
      </c>
      <c r="E315" s="2" t="s">
        <v>355</v>
      </c>
      <c r="F315" s="17"/>
    </row>
    <row r="316" spans="1:6" ht="36" x14ac:dyDescent="0.25">
      <c r="A316" s="1">
        <v>5706</v>
      </c>
      <c r="B316" s="17" t="s">
        <v>108</v>
      </c>
      <c r="C316" s="6" t="s">
        <v>731</v>
      </c>
      <c r="D316" s="2" t="s">
        <v>348</v>
      </c>
      <c r="E316" s="2" t="s">
        <v>356</v>
      </c>
      <c r="F316" s="17"/>
    </row>
    <row r="317" spans="1:6" ht="36" x14ac:dyDescent="0.25">
      <c r="A317" s="1">
        <v>5707</v>
      </c>
      <c r="B317" s="17" t="s">
        <v>108</v>
      </c>
      <c r="C317" s="6" t="s">
        <v>733</v>
      </c>
      <c r="D317" s="2" t="s">
        <v>350</v>
      </c>
      <c r="E317" s="2" t="s">
        <v>856</v>
      </c>
      <c r="F317" s="17"/>
    </row>
    <row r="318" spans="1:6" ht="36" x14ac:dyDescent="0.25">
      <c r="A318" s="1">
        <v>5708</v>
      </c>
      <c r="B318" s="17" t="s">
        <v>108</v>
      </c>
      <c r="C318" s="6" t="s">
        <v>735</v>
      </c>
      <c r="D318" s="2" t="s">
        <v>352</v>
      </c>
      <c r="E318" s="2" t="s">
        <v>857</v>
      </c>
      <c r="F318" s="17"/>
    </row>
    <row r="319" spans="1:6" ht="36" x14ac:dyDescent="0.25">
      <c r="A319" s="1">
        <v>5709</v>
      </c>
      <c r="B319" s="17" t="s">
        <v>108</v>
      </c>
      <c r="C319" s="6" t="s">
        <v>737</v>
      </c>
      <c r="D319" s="2" t="s">
        <v>354</v>
      </c>
      <c r="E319" s="2" t="s">
        <v>858</v>
      </c>
      <c r="F319" s="17"/>
    </row>
    <row r="320" spans="1:6" ht="24" x14ac:dyDescent="0.25">
      <c r="A320" s="1">
        <v>5711</v>
      </c>
      <c r="B320" s="17" t="s">
        <v>108</v>
      </c>
      <c r="C320" s="6" t="s">
        <v>479</v>
      </c>
      <c r="D320" s="2" t="s">
        <v>357</v>
      </c>
      <c r="E320" s="2" t="s">
        <v>859</v>
      </c>
      <c r="F320" s="17"/>
    </row>
    <row r="321" spans="1:6" ht="24" x14ac:dyDescent="0.25">
      <c r="A321" s="1">
        <v>5712</v>
      </c>
      <c r="B321" s="17" t="s">
        <v>108</v>
      </c>
      <c r="C321" s="6" t="s">
        <v>474</v>
      </c>
      <c r="D321" s="2" t="s">
        <v>358</v>
      </c>
      <c r="E321" s="2" t="s">
        <v>359</v>
      </c>
      <c r="F321" s="17"/>
    </row>
    <row r="322" spans="1:6" ht="24" x14ac:dyDescent="0.25">
      <c r="A322" s="1">
        <v>5811</v>
      </c>
      <c r="B322" s="17" t="s">
        <v>3</v>
      </c>
      <c r="C322" s="6" t="s">
        <v>481</v>
      </c>
      <c r="D322" s="2" t="s">
        <v>360</v>
      </c>
      <c r="E322" s="2" t="s">
        <v>860</v>
      </c>
      <c r="F322" s="17"/>
    </row>
    <row r="323" spans="1:6" ht="24" x14ac:dyDescent="0.25">
      <c r="A323" s="1">
        <v>5812</v>
      </c>
      <c r="B323" s="17" t="s">
        <v>3</v>
      </c>
      <c r="C323" s="6" t="s">
        <v>459</v>
      </c>
      <c r="D323" s="2" t="s">
        <v>361</v>
      </c>
      <c r="E323" s="2" t="s">
        <v>861</v>
      </c>
      <c r="F323" s="17"/>
    </row>
    <row r="324" spans="1:6" ht="24" x14ac:dyDescent="0.25">
      <c r="A324" s="1">
        <v>6000</v>
      </c>
      <c r="B324" s="17" t="s">
        <v>3</v>
      </c>
      <c r="C324" s="6"/>
      <c r="D324" s="2" t="s">
        <v>362</v>
      </c>
      <c r="E324" s="2" t="s">
        <v>862</v>
      </c>
      <c r="F324" s="17"/>
    </row>
    <row r="325" spans="1:6" x14ac:dyDescent="0.25">
      <c r="A325" s="1">
        <v>6001</v>
      </c>
      <c r="B325" s="17" t="s">
        <v>3</v>
      </c>
      <c r="C325" s="6" t="s">
        <v>426</v>
      </c>
      <c r="D325" s="2" t="s">
        <v>363</v>
      </c>
      <c r="E325" s="2" t="s">
        <v>863</v>
      </c>
      <c r="F325" s="17"/>
    </row>
    <row r="326" spans="1:6" x14ac:dyDescent="0.25">
      <c r="A326" s="1">
        <v>6002</v>
      </c>
      <c r="B326" s="17" t="s">
        <v>3</v>
      </c>
      <c r="C326" s="6" t="s">
        <v>440</v>
      </c>
      <c r="D326" s="2" t="s">
        <v>364</v>
      </c>
      <c r="E326" s="2" t="s">
        <v>864</v>
      </c>
      <c r="F326" s="17"/>
    </row>
    <row r="327" spans="1:6" x14ac:dyDescent="0.25">
      <c r="A327" s="1">
        <v>6003</v>
      </c>
      <c r="B327" s="17" t="s">
        <v>3</v>
      </c>
      <c r="C327" s="6" t="s">
        <v>865</v>
      </c>
      <c r="D327" s="2" t="s">
        <v>365</v>
      </c>
      <c r="E327" s="2" t="s">
        <v>866</v>
      </c>
      <c r="F327" s="17"/>
    </row>
    <row r="328" spans="1:6" x14ac:dyDescent="0.25">
      <c r="A328" s="1">
        <v>6004</v>
      </c>
      <c r="B328" s="17" t="s">
        <v>3</v>
      </c>
      <c r="C328" s="6" t="s">
        <v>867</v>
      </c>
      <c r="D328" s="2" t="s">
        <v>366</v>
      </c>
      <c r="E328" s="2" t="s">
        <v>868</v>
      </c>
      <c r="F328" s="17"/>
    </row>
    <row r="329" spans="1:6" ht="24" x14ac:dyDescent="0.25">
      <c r="A329" s="1">
        <v>6005</v>
      </c>
      <c r="B329" s="17" t="s">
        <v>3</v>
      </c>
      <c r="C329" s="6" t="s">
        <v>869</v>
      </c>
      <c r="D329" s="2" t="s">
        <v>367</v>
      </c>
      <c r="E329" s="2" t="s">
        <v>870</v>
      </c>
      <c r="F329" s="17"/>
    </row>
    <row r="330" spans="1:6" x14ac:dyDescent="0.25">
      <c r="A330" s="1">
        <v>6008</v>
      </c>
      <c r="B330" s="17" t="s">
        <v>3</v>
      </c>
      <c r="C330" s="6" t="s">
        <v>430</v>
      </c>
      <c r="D330" s="2" t="s">
        <v>368</v>
      </c>
      <c r="E330" s="2" t="s">
        <v>871</v>
      </c>
      <c r="F330" s="17"/>
    </row>
    <row r="331" spans="1:6" ht="36" x14ac:dyDescent="0.25">
      <c r="A331" s="1">
        <v>6009</v>
      </c>
      <c r="B331" s="17" t="s">
        <v>3</v>
      </c>
      <c r="C331" s="6" t="s">
        <v>873</v>
      </c>
      <c r="D331" s="2" t="s">
        <v>872</v>
      </c>
      <c r="E331" s="2" t="s">
        <v>369</v>
      </c>
      <c r="F331" s="17"/>
    </row>
    <row r="332" spans="1:6" x14ac:dyDescent="0.25">
      <c r="A332" s="1">
        <v>601</v>
      </c>
      <c r="B332" s="17" t="s">
        <v>3</v>
      </c>
      <c r="C332" s="6" t="s">
        <v>443</v>
      </c>
      <c r="D332" s="2" t="s">
        <v>370</v>
      </c>
      <c r="E332" s="2" t="s">
        <v>607</v>
      </c>
      <c r="F332" s="17"/>
    </row>
    <row r="333" spans="1:6" ht="24" x14ac:dyDescent="0.25">
      <c r="A333" s="1">
        <v>603</v>
      </c>
      <c r="B333" s="17" t="s">
        <v>3</v>
      </c>
      <c r="C333" s="6" t="s">
        <v>430</v>
      </c>
      <c r="D333" s="2" t="s">
        <v>371</v>
      </c>
      <c r="E333" s="2" t="s">
        <v>372</v>
      </c>
      <c r="F333" s="17"/>
    </row>
    <row r="334" spans="1:6" x14ac:dyDescent="0.25">
      <c r="A334" s="1">
        <v>604</v>
      </c>
      <c r="B334" s="17" t="s">
        <v>3</v>
      </c>
      <c r="C334" s="6" t="s">
        <v>428</v>
      </c>
      <c r="D334" s="2" t="s">
        <v>373</v>
      </c>
      <c r="E334" s="2" t="s">
        <v>608</v>
      </c>
      <c r="F334" s="17"/>
    </row>
    <row r="335" spans="1:6" x14ac:dyDescent="0.25">
      <c r="A335" s="1">
        <v>605</v>
      </c>
      <c r="B335" s="17" t="s">
        <v>3</v>
      </c>
      <c r="C335" s="6" t="s">
        <v>430</v>
      </c>
      <c r="D335" s="2" t="s">
        <v>374</v>
      </c>
      <c r="E335" s="2" t="s">
        <v>609</v>
      </c>
      <c r="F335" s="17"/>
    </row>
    <row r="336" spans="1:6" x14ac:dyDescent="0.25">
      <c r="A336" s="1">
        <v>609</v>
      </c>
      <c r="B336" s="17" t="s">
        <v>3</v>
      </c>
      <c r="C336" s="6" t="s">
        <v>430</v>
      </c>
      <c r="D336" s="2" t="s">
        <v>375</v>
      </c>
      <c r="E336" s="2" t="s">
        <v>610</v>
      </c>
      <c r="F336" s="17"/>
    </row>
    <row r="337" spans="1:6" ht="36" x14ac:dyDescent="0.25">
      <c r="A337" s="1">
        <v>6225</v>
      </c>
      <c r="B337" s="17" t="s">
        <v>3</v>
      </c>
      <c r="C337" s="6" t="s">
        <v>874</v>
      </c>
      <c r="D337" s="2" t="s">
        <v>376</v>
      </c>
      <c r="E337" s="2" t="s">
        <v>377</v>
      </c>
      <c r="F337" s="17"/>
    </row>
    <row r="338" spans="1:6" ht="36" x14ac:dyDescent="0.25">
      <c r="A338" s="1">
        <v>6226</v>
      </c>
      <c r="B338" s="17" t="s">
        <v>3</v>
      </c>
      <c r="C338" s="6" t="s">
        <v>875</v>
      </c>
      <c r="D338" s="2" t="s">
        <v>378</v>
      </c>
      <c r="E338" s="2" t="s">
        <v>379</v>
      </c>
      <c r="F338" s="17"/>
    </row>
    <row r="339" spans="1:6" ht="48" x14ac:dyDescent="0.25">
      <c r="A339" s="1">
        <v>6227</v>
      </c>
      <c r="B339" s="17" t="s">
        <v>3</v>
      </c>
      <c r="C339" s="6" t="s">
        <v>876</v>
      </c>
      <c r="D339" s="2" t="s">
        <v>380</v>
      </c>
      <c r="E339" s="2" t="s">
        <v>381</v>
      </c>
      <c r="F339" s="17"/>
    </row>
    <row r="340" spans="1:6" ht="48" x14ac:dyDescent="0.25">
      <c r="A340" s="1">
        <v>6228</v>
      </c>
      <c r="B340" s="17" t="s">
        <v>3</v>
      </c>
      <c r="C340" s="6" t="s">
        <v>877</v>
      </c>
      <c r="D340" s="2" t="s">
        <v>382</v>
      </c>
      <c r="E340" s="2" t="s">
        <v>383</v>
      </c>
      <c r="F340" s="17"/>
    </row>
    <row r="341" spans="1:6" ht="36" x14ac:dyDescent="0.25">
      <c r="A341" s="1">
        <v>6229</v>
      </c>
      <c r="B341" s="17" t="s">
        <v>3</v>
      </c>
      <c r="C341" s="6" t="s">
        <v>878</v>
      </c>
      <c r="D341" s="2" t="s">
        <v>384</v>
      </c>
      <c r="E341" s="2" t="s">
        <v>385</v>
      </c>
      <c r="F341" s="17"/>
    </row>
    <row r="342" spans="1:6" ht="36" x14ac:dyDescent="0.25">
      <c r="A342" s="1">
        <v>6330</v>
      </c>
      <c r="B342" s="17" t="s">
        <v>3</v>
      </c>
      <c r="C342" s="6" t="s">
        <v>879</v>
      </c>
      <c r="D342" s="2" t="s">
        <v>386</v>
      </c>
      <c r="E342" s="2" t="s">
        <v>880</v>
      </c>
      <c r="F342" s="17"/>
    </row>
    <row r="343" spans="1:6" ht="36" x14ac:dyDescent="0.25">
      <c r="A343" s="1">
        <v>6331</v>
      </c>
      <c r="B343" s="17" t="s">
        <v>3</v>
      </c>
      <c r="C343" s="6" t="s">
        <v>881</v>
      </c>
      <c r="D343" s="2" t="s">
        <v>387</v>
      </c>
      <c r="E343" s="2" t="s">
        <v>882</v>
      </c>
      <c r="F343" s="17"/>
    </row>
    <row r="344" spans="1:6" ht="36" x14ac:dyDescent="0.25">
      <c r="A344" s="1">
        <v>6332</v>
      </c>
      <c r="B344" s="17" t="s">
        <v>3</v>
      </c>
      <c r="C344" s="6" t="s">
        <v>883</v>
      </c>
      <c r="D344" s="2" t="s">
        <v>388</v>
      </c>
      <c r="E344" s="2" t="s">
        <v>884</v>
      </c>
      <c r="F344" s="17"/>
    </row>
    <row r="345" spans="1:6" ht="36" x14ac:dyDescent="0.25">
      <c r="A345" s="1">
        <v>6333</v>
      </c>
      <c r="B345" s="17" t="s">
        <v>3</v>
      </c>
      <c r="C345" s="6" t="s">
        <v>885</v>
      </c>
      <c r="D345" s="2" t="s">
        <v>389</v>
      </c>
      <c r="E345" s="2" t="s">
        <v>886</v>
      </c>
      <c r="F345" s="17"/>
    </row>
    <row r="346" spans="1:6" ht="36" x14ac:dyDescent="0.25">
      <c r="A346" s="1">
        <v>6334</v>
      </c>
      <c r="B346" s="17" t="s">
        <v>3</v>
      </c>
      <c r="C346" s="6" t="s">
        <v>887</v>
      </c>
      <c r="D346" s="2" t="s">
        <v>390</v>
      </c>
      <c r="E346" s="2" t="s">
        <v>888</v>
      </c>
      <c r="F346" s="17"/>
    </row>
    <row r="347" spans="1:6" ht="36" x14ac:dyDescent="0.25">
      <c r="A347" s="1">
        <v>6335</v>
      </c>
      <c r="B347" s="17" t="s">
        <v>3</v>
      </c>
      <c r="C347" s="6" t="s">
        <v>879</v>
      </c>
      <c r="D347" s="2" t="s">
        <v>409</v>
      </c>
      <c r="E347" s="2" t="s">
        <v>889</v>
      </c>
      <c r="F347" s="17"/>
    </row>
    <row r="348" spans="1:6" ht="36" x14ac:dyDescent="0.25">
      <c r="A348" s="1">
        <v>6336</v>
      </c>
      <c r="B348" s="17" t="s">
        <v>3</v>
      </c>
      <c r="C348" s="6" t="s">
        <v>881</v>
      </c>
      <c r="D348" s="2" t="s">
        <v>410</v>
      </c>
      <c r="E348" s="2" t="s">
        <v>890</v>
      </c>
      <c r="F348" s="17"/>
    </row>
    <row r="349" spans="1:6" ht="36" x14ac:dyDescent="0.25">
      <c r="A349" s="1">
        <v>6337</v>
      </c>
      <c r="B349" s="17" t="s">
        <v>3</v>
      </c>
      <c r="C349" s="6" t="s">
        <v>883</v>
      </c>
      <c r="D349" s="2" t="s">
        <v>411</v>
      </c>
      <c r="E349" s="2" t="s">
        <v>891</v>
      </c>
      <c r="F349" s="17"/>
    </row>
    <row r="350" spans="1:6" ht="36" x14ac:dyDescent="0.25">
      <c r="A350" s="1">
        <v>6338</v>
      </c>
      <c r="B350" s="17" t="s">
        <v>3</v>
      </c>
      <c r="C350" s="6" t="s">
        <v>885</v>
      </c>
      <c r="D350" s="2" t="s">
        <v>412</v>
      </c>
      <c r="E350" s="2" t="s">
        <v>892</v>
      </c>
      <c r="F350" s="17"/>
    </row>
    <row r="351" spans="1:6" ht="36" x14ac:dyDescent="0.25">
      <c r="A351" s="1">
        <v>6339</v>
      </c>
      <c r="B351" s="17" t="s">
        <v>3</v>
      </c>
      <c r="C351" s="6" t="s">
        <v>887</v>
      </c>
      <c r="D351" s="2" t="s">
        <v>413</v>
      </c>
      <c r="E351" s="2" t="s">
        <v>893</v>
      </c>
      <c r="F351" s="17"/>
    </row>
    <row r="352" spans="1:6" ht="24" x14ac:dyDescent="0.25">
      <c r="A352" s="1">
        <v>6340</v>
      </c>
      <c r="B352" s="17" t="s">
        <v>3</v>
      </c>
      <c r="C352" s="6" t="s">
        <v>895</v>
      </c>
      <c r="D352" s="2" t="s">
        <v>894</v>
      </c>
      <c r="E352" s="2" t="s">
        <v>896</v>
      </c>
      <c r="F352" s="17"/>
    </row>
    <row r="353" spans="1:6" ht="24" x14ac:dyDescent="0.25">
      <c r="A353" s="1">
        <v>6341</v>
      </c>
      <c r="B353" s="17" t="s">
        <v>3</v>
      </c>
      <c r="C353" s="6" t="s">
        <v>898</v>
      </c>
      <c r="D353" s="2" t="s">
        <v>897</v>
      </c>
      <c r="E353" s="2" t="s">
        <v>899</v>
      </c>
      <c r="F353" s="17"/>
    </row>
    <row r="354" spans="1:6" ht="24" x14ac:dyDescent="0.25">
      <c r="A354" s="1">
        <v>6342</v>
      </c>
      <c r="B354" s="17" t="s">
        <v>3</v>
      </c>
      <c r="C354" s="6" t="s">
        <v>901</v>
      </c>
      <c r="D354" s="2" t="s">
        <v>900</v>
      </c>
      <c r="E354" s="2" t="s">
        <v>902</v>
      </c>
      <c r="F354" s="17"/>
    </row>
    <row r="355" spans="1:6" ht="24" x14ac:dyDescent="0.25">
      <c r="A355" s="1">
        <v>6343</v>
      </c>
      <c r="B355" s="17" t="s">
        <v>3</v>
      </c>
      <c r="C355" s="6" t="s">
        <v>904</v>
      </c>
      <c r="D355" s="2" t="s">
        <v>903</v>
      </c>
      <c r="E355" s="2" t="s">
        <v>905</v>
      </c>
      <c r="F355" s="17"/>
    </row>
    <row r="356" spans="1:6" ht="24" x14ac:dyDescent="0.25">
      <c r="A356" s="1">
        <v>6344</v>
      </c>
      <c r="B356" s="17" t="s">
        <v>3</v>
      </c>
      <c r="C356" s="6" t="s">
        <v>907</v>
      </c>
      <c r="D356" s="2" t="s">
        <v>906</v>
      </c>
      <c r="E356" s="2" t="s">
        <v>908</v>
      </c>
      <c r="F356" s="17"/>
    </row>
    <row r="357" spans="1:6" ht="36" x14ac:dyDescent="0.25">
      <c r="A357" s="1">
        <v>6345</v>
      </c>
      <c r="B357" s="17" t="s">
        <v>3</v>
      </c>
      <c r="C357" s="6" t="s">
        <v>909</v>
      </c>
      <c r="D357" s="2" t="s">
        <v>910</v>
      </c>
      <c r="E357" s="2" t="s">
        <v>911</v>
      </c>
      <c r="F357" s="17"/>
    </row>
    <row r="358" spans="1:6" ht="36" x14ac:dyDescent="0.25">
      <c r="A358" s="1">
        <v>6346</v>
      </c>
      <c r="B358" s="17" t="s">
        <v>3</v>
      </c>
      <c r="C358" s="6" t="s">
        <v>912</v>
      </c>
      <c r="D358" s="2" t="s">
        <v>913</v>
      </c>
      <c r="E358" s="2" t="s">
        <v>914</v>
      </c>
      <c r="F358" s="17"/>
    </row>
    <row r="359" spans="1:6" ht="36" x14ac:dyDescent="0.25">
      <c r="A359" s="1">
        <v>6347</v>
      </c>
      <c r="B359" s="17" t="s">
        <v>3</v>
      </c>
      <c r="C359" s="6" t="s">
        <v>915</v>
      </c>
      <c r="D359" s="2" t="s">
        <v>391</v>
      </c>
      <c r="E359" s="2" t="s">
        <v>916</v>
      </c>
      <c r="F359" s="17"/>
    </row>
    <row r="360" spans="1:6" ht="36" x14ac:dyDescent="0.25">
      <c r="A360" s="1">
        <v>6348</v>
      </c>
      <c r="B360" s="17" t="s">
        <v>3</v>
      </c>
      <c r="C360" s="6" t="s">
        <v>917</v>
      </c>
      <c r="D360" s="2" t="s">
        <v>918</v>
      </c>
      <c r="E360" s="2" t="s">
        <v>919</v>
      </c>
      <c r="F360" s="17"/>
    </row>
    <row r="361" spans="1:6" ht="36" x14ac:dyDescent="0.25">
      <c r="A361" s="1">
        <v>6349</v>
      </c>
      <c r="B361" s="17" t="s">
        <v>3</v>
      </c>
      <c r="C361" s="6" t="s">
        <v>920</v>
      </c>
      <c r="D361" s="2" t="s">
        <v>921</v>
      </c>
      <c r="E361" s="2" t="s">
        <v>922</v>
      </c>
      <c r="F361" s="17"/>
    </row>
    <row r="362" spans="1:6" ht="36" x14ac:dyDescent="0.25">
      <c r="A362" s="15">
        <v>6445</v>
      </c>
      <c r="B362" s="17" t="s">
        <v>3</v>
      </c>
      <c r="C362" s="6" t="s">
        <v>923</v>
      </c>
      <c r="D362" s="13" t="s">
        <v>924</v>
      </c>
      <c r="E362" s="13" t="s">
        <v>925</v>
      </c>
      <c r="F362" s="21" t="s">
        <v>986</v>
      </c>
    </row>
    <row r="363" spans="1:6" ht="36" x14ac:dyDescent="0.25">
      <c r="A363" s="15">
        <v>6446</v>
      </c>
      <c r="B363" s="17" t="s">
        <v>3</v>
      </c>
      <c r="C363" s="6" t="s">
        <v>926</v>
      </c>
      <c r="D363" s="13" t="s">
        <v>927</v>
      </c>
      <c r="E363" s="13" t="s">
        <v>928</v>
      </c>
      <c r="F363" s="21" t="s">
        <v>986</v>
      </c>
    </row>
    <row r="364" spans="1:6" ht="36" x14ac:dyDescent="0.25">
      <c r="A364" s="15">
        <v>6447</v>
      </c>
      <c r="B364" s="17" t="s">
        <v>3</v>
      </c>
      <c r="C364" s="6" t="s">
        <v>929</v>
      </c>
      <c r="D364" s="13" t="s">
        <v>930</v>
      </c>
      <c r="E364" s="13" t="s">
        <v>931</v>
      </c>
      <c r="F364" s="21" t="s">
        <v>986</v>
      </c>
    </row>
    <row r="365" spans="1:6" ht="36" x14ac:dyDescent="0.25">
      <c r="A365" s="15">
        <v>6448</v>
      </c>
      <c r="B365" s="17" t="s">
        <v>3</v>
      </c>
      <c r="C365" s="6" t="s">
        <v>932</v>
      </c>
      <c r="D365" s="13" t="s">
        <v>933</v>
      </c>
      <c r="E365" s="13" t="s">
        <v>934</v>
      </c>
      <c r="F365" s="21" t="s">
        <v>986</v>
      </c>
    </row>
    <row r="366" spans="1:6" ht="36" x14ac:dyDescent="0.25">
      <c r="A366" s="15">
        <v>6449</v>
      </c>
      <c r="B366" s="17" t="s">
        <v>3</v>
      </c>
      <c r="C366" s="6" t="s">
        <v>935</v>
      </c>
      <c r="D366" s="13" t="s">
        <v>936</v>
      </c>
      <c r="E366" s="13" t="s">
        <v>937</v>
      </c>
      <c r="F366" s="21" t="s">
        <v>986</v>
      </c>
    </row>
    <row r="367" spans="1:6" x14ac:dyDescent="0.25">
      <c r="A367" s="27">
        <v>7001</v>
      </c>
      <c r="B367" s="17" t="s">
        <v>3</v>
      </c>
      <c r="C367" s="6" t="s">
        <v>938</v>
      </c>
      <c r="D367" s="28" t="s">
        <v>392</v>
      </c>
      <c r="E367" s="28" t="s">
        <v>393</v>
      </c>
      <c r="F367" s="17"/>
    </row>
    <row r="368" spans="1:6" ht="36" x14ac:dyDescent="0.25">
      <c r="A368" s="1">
        <v>701</v>
      </c>
      <c r="B368" s="17" t="s">
        <v>3</v>
      </c>
      <c r="C368" s="6" t="s">
        <v>443</v>
      </c>
      <c r="D368" s="2" t="s">
        <v>394</v>
      </c>
      <c r="E368" s="2" t="s">
        <v>611</v>
      </c>
      <c r="F368" s="17"/>
    </row>
    <row r="369" spans="1:6" ht="60" x14ac:dyDescent="0.25">
      <c r="A369" s="1">
        <v>702</v>
      </c>
      <c r="B369" s="17" t="s">
        <v>3</v>
      </c>
      <c r="C369" s="6" t="s">
        <v>613</v>
      </c>
      <c r="D369" s="2" t="s">
        <v>612</v>
      </c>
      <c r="E369" s="2" t="s">
        <v>614</v>
      </c>
      <c r="F369" s="17"/>
    </row>
    <row r="370" spans="1:6" ht="60" x14ac:dyDescent="0.25">
      <c r="A370" s="1">
        <v>7020</v>
      </c>
      <c r="B370" s="17" t="s">
        <v>3</v>
      </c>
      <c r="C370" s="6" t="s">
        <v>477</v>
      </c>
      <c r="D370" s="2" t="s">
        <v>939</v>
      </c>
      <c r="E370" s="2" t="s">
        <v>940</v>
      </c>
      <c r="F370" s="17"/>
    </row>
    <row r="371" spans="1:6" ht="24" x14ac:dyDescent="0.25">
      <c r="A371" s="1">
        <v>703</v>
      </c>
      <c r="B371" s="17" t="s">
        <v>3</v>
      </c>
      <c r="C371" s="6" t="s">
        <v>493</v>
      </c>
      <c r="D371" s="2" t="s">
        <v>395</v>
      </c>
      <c r="E371" s="2" t="s">
        <v>615</v>
      </c>
      <c r="F371" s="17"/>
    </row>
    <row r="372" spans="1:6" ht="24" x14ac:dyDescent="0.25">
      <c r="A372" s="1">
        <v>704</v>
      </c>
      <c r="B372" s="17" t="s">
        <v>3</v>
      </c>
      <c r="C372" s="6" t="s">
        <v>494</v>
      </c>
      <c r="D372" s="2" t="s">
        <v>396</v>
      </c>
      <c r="E372" s="2" t="s">
        <v>397</v>
      </c>
      <c r="F372" s="17"/>
    </row>
    <row r="373" spans="1:6" ht="84" x14ac:dyDescent="0.25">
      <c r="A373" s="1">
        <v>705</v>
      </c>
      <c r="B373" s="17" t="s">
        <v>3</v>
      </c>
      <c r="C373" s="6" t="s">
        <v>476</v>
      </c>
      <c r="D373" s="2" t="s">
        <v>616</v>
      </c>
      <c r="E373" s="2" t="s">
        <v>617</v>
      </c>
      <c r="F373" s="17"/>
    </row>
    <row r="374" spans="1:6" ht="36" x14ac:dyDescent="0.25">
      <c r="A374" s="23">
        <v>7050</v>
      </c>
      <c r="B374" s="23" t="s">
        <v>3</v>
      </c>
      <c r="C374" s="23" t="s">
        <v>476</v>
      </c>
      <c r="D374" s="26" t="s">
        <v>941</v>
      </c>
      <c r="E374" s="26"/>
      <c r="F374" s="24" t="s">
        <v>987</v>
      </c>
    </row>
    <row r="375" spans="1:6" ht="24" x14ac:dyDescent="0.25">
      <c r="A375" s="1">
        <v>706</v>
      </c>
      <c r="B375" s="17" t="s">
        <v>3</v>
      </c>
      <c r="C375" s="6" t="s">
        <v>457</v>
      </c>
      <c r="D375" s="2" t="s">
        <v>618</v>
      </c>
      <c r="E375" s="2" t="s">
        <v>619</v>
      </c>
      <c r="F375" s="17"/>
    </row>
    <row r="376" spans="1:6" ht="24" x14ac:dyDescent="0.25">
      <c r="A376" s="1">
        <v>7060</v>
      </c>
      <c r="B376" s="17" t="s">
        <v>3</v>
      </c>
      <c r="C376" s="6" t="s">
        <v>457</v>
      </c>
      <c r="D376" s="2" t="s">
        <v>942</v>
      </c>
      <c r="E376" s="2" t="s">
        <v>943</v>
      </c>
      <c r="F376" s="17"/>
    </row>
    <row r="377" spans="1:6" ht="24" x14ac:dyDescent="0.25">
      <c r="A377" s="1">
        <v>707</v>
      </c>
      <c r="B377" s="17" t="s">
        <v>3</v>
      </c>
      <c r="C377" s="6" t="s">
        <v>620</v>
      </c>
      <c r="D377" s="2" t="s">
        <v>398</v>
      </c>
      <c r="E377" s="2" t="s">
        <v>621</v>
      </c>
      <c r="F377" s="17"/>
    </row>
    <row r="378" spans="1:6" ht="24" x14ac:dyDescent="0.25">
      <c r="A378" s="1">
        <v>708</v>
      </c>
      <c r="B378" s="17" t="s">
        <v>3</v>
      </c>
      <c r="C378" s="6" t="s">
        <v>622</v>
      </c>
      <c r="D378" s="2" t="s">
        <v>399</v>
      </c>
      <c r="E378" s="2" t="s">
        <v>623</v>
      </c>
      <c r="F378" s="17"/>
    </row>
    <row r="379" spans="1:6" ht="24" x14ac:dyDescent="0.25">
      <c r="A379" s="1">
        <v>709</v>
      </c>
      <c r="B379" s="17" t="s">
        <v>3</v>
      </c>
      <c r="C379" s="6" t="s">
        <v>624</v>
      </c>
      <c r="D379" s="2" t="s">
        <v>400</v>
      </c>
      <c r="E379" s="2" t="s">
        <v>625</v>
      </c>
      <c r="F379" s="17"/>
    </row>
    <row r="380" spans="1:6" ht="24" x14ac:dyDescent="0.25">
      <c r="A380" s="1">
        <v>710</v>
      </c>
      <c r="B380" s="17" t="s">
        <v>3</v>
      </c>
      <c r="C380" s="6" t="s">
        <v>626</v>
      </c>
      <c r="D380" s="2" t="s">
        <v>401</v>
      </c>
      <c r="E380" s="2" t="s">
        <v>627</v>
      </c>
      <c r="F380" s="17"/>
    </row>
    <row r="381" spans="1:6" ht="36" x14ac:dyDescent="0.25">
      <c r="A381" s="1">
        <v>711</v>
      </c>
      <c r="B381" s="17" t="s">
        <v>3</v>
      </c>
      <c r="C381" s="6" t="s">
        <v>590</v>
      </c>
      <c r="D381" s="2" t="s">
        <v>628</v>
      </c>
      <c r="E381" s="2" t="s">
        <v>629</v>
      </c>
      <c r="F381" s="17"/>
    </row>
    <row r="382" spans="1:6" ht="36" x14ac:dyDescent="0.25">
      <c r="A382" s="1">
        <v>712</v>
      </c>
      <c r="B382" s="17" t="s">
        <v>3</v>
      </c>
      <c r="C382" s="6" t="s">
        <v>631</v>
      </c>
      <c r="D382" s="2" t="s">
        <v>630</v>
      </c>
      <c r="E382" s="2" t="s">
        <v>632</v>
      </c>
      <c r="F382" s="17"/>
    </row>
    <row r="383" spans="1:6" ht="60" x14ac:dyDescent="0.25">
      <c r="A383" s="1">
        <v>713</v>
      </c>
      <c r="B383" s="17" t="s">
        <v>3</v>
      </c>
      <c r="C383" s="6" t="s">
        <v>540</v>
      </c>
      <c r="D383" s="2" t="s">
        <v>633</v>
      </c>
      <c r="E383" s="2" t="s">
        <v>634</v>
      </c>
      <c r="F383" s="17"/>
    </row>
    <row r="384" spans="1:6" ht="48" x14ac:dyDescent="0.25">
      <c r="A384" s="1">
        <v>7131</v>
      </c>
      <c r="B384" s="17" t="s">
        <v>3</v>
      </c>
      <c r="C384" s="6" t="s">
        <v>945</v>
      </c>
      <c r="D384" s="2" t="s">
        <v>944</v>
      </c>
      <c r="E384" s="2" t="s">
        <v>946</v>
      </c>
      <c r="F384" s="17"/>
    </row>
    <row r="385" spans="1:6" ht="48" x14ac:dyDescent="0.25">
      <c r="A385" s="1">
        <v>7132</v>
      </c>
      <c r="B385" s="17" t="s">
        <v>3</v>
      </c>
      <c r="C385" s="6" t="s">
        <v>540</v>
      </c>
      <c r="D385" s="2" t="s">
        <v>947</v>
      </c>
      <c r="E385" s="2" t="s">
        <v>948</v>
      </c>
      <c r="F385" s="17"/>
    </row>
    <row r="386" spans="1:6" ht="48" x14ac:dyDescent="0.25">
      <c r="A386" s="1">
        <v>7133</v>
      </c>
      <c r="B386" s="17" t="s">
        <v>3</v>
      </c>
      <c r="C386" s="6" t="s">
        <v>950</v>
      </c>
      <c r="D386" s="2" t="s">
        <v>949</v>
      </c>
      <c r="E386" s="2" t="s">
        <v>951</v>
      </c>
      <c r="F386" s="17"/>
    </row>
    <row r="387" spans="1:6" ht="48" x14ac:dyDescent="0.25">
      <c r="A387" s="1">
        <v>714</v>
      </c>
      <c r="B387" s="17" t="s">
        <v>3</v>
      </c>
      <c r="C387" s="6" t="s">
        <v>542</v>
      </c>
      <c r="D387" s="2" t="s">
        <v>635</v>
      </c>
      <c r="E387" s="2" t="s">
        <v>636</v>
      </c>
      <c r="F387" s="17"/>
    </row>
    <row r="388" spans="1:6" ht="24" x14ac:dyDescent="0.25">
      <c r="A388" s="1">
        <v>715</v>
      </c>
      <c r="B388" s="17" t="s">
        <v>3</v>
      </c>
      <c r="C388" s="6" t="s">
        <v>622</v>
      </c>
      <c r="D388" s="2" t="s">
        <v>402</v>
      </c>
      <c r="E388" s="2" t="s">
        <v>637</v>
      </c>
      <c r="F388" s="17"/>
    </row>
    <row r="389" spans="1:6" ht="24" x14ac:dyDescent="0.25">
      <c r="A389" s="15">
        <v>7150</v>
      </c>
      <c r="B389" s="17" t="s">
        <v>3</v>
      </c>
      <c r="C389" s="6" t="s">
        <v>622</v>
      </c>
      <c r="D389" s="13" t="s">
        <v>952</v>
      </c>
      <c r="E389" s="13" t="s">
        <v>953</v>
      </c>
      <c r="F389" s="21" t="s">
        <v>986</v>
      </c>
    </row>
    <row r="390" spans="1:6" ht="24" x14ac:dyDescent="0.25">
      <c r="A390" s="1">
        <v>716</v>
      </c>
      <c r="B390" s="17" t="s">
        <v>3</v>
      </c>
      <c r="C390" s="6" t="s">
        <v>624</v>
      </c>
      <c r="D390" s="2" t="s">
        <v>402</v>
      </c>
      <c r="E390" s="2" t="s">
        <v>638</v>
      </c>
      <c r="F390" s="17"/>
    </row>
    <row r="391" spans="1:6" ht="36" x14ac:dyDescent="0.25">
      <c r="A391" s="15">
        <v>7160</v>
      </c>
      <c r="B391" s="17" t="s">
        <v>3</v>
      </c>
      <c r="C391" s="6" t="s">
        <v>626</v>
      </c>
      <c r="D391" s="13" t="s">
        <v>954</v>
      </c>
      <c r="E391" s="13" t="s">
        <v>955</v>
      </c>
      <c r="F391" s="21" t="s">
        <v>986</v>
      </c>
    </row>
    <row r="392" spans="1:6" ht="24" x14ac:dyDescent="0.25">
      <c r="A392" s="27">
        <v>717</v>
      </c>
      <c r="B392" s="17" t="s">
        <v>3</v>
      </c>
      <c r="C392" s="6" t="s">
        <v>620</v>
      </c>
      <c r="D392" s="28" t="s">
        <v>402</v>
      </c>
      <c r="E392" s="28" t="s">
        <v>639</v>
      </c>
      <c r="F392" s="17"/>
    </row>
    <row r="393" spans="1:6" ht="36" x14ac:dyDescent="0.25">
      <c r="A393" s="15">
        <v>7170</v>
      </c>
      <c r="B393" s="17" t="s">
        <v>3</v>
      </c>
      <c r="C393" s="6" t="s">
        <v>624</v>
      </c>
      <c r="D393" s="13" t="s">
        <v>956</v>
      </c>
      <c r="E393" s="13" t="s">
        <v>957</v>
      </c>
      <c r="F393" s="21" t="s">
        <v>986</v>
      </c>
    </row>
    <row r="394" spans="1:6" ht="24" x14ac:dyDescent="0.25">
      <c r="A394" s="27">
        <v>718</v>
      </c>
      <c r="B394" s="17" t="s">
        <v>3</v>
      </c>
      <c r="C394" s="6" t="s">
        <v>626</v>
      </c>
      <c r="D394" s="28" t="s">
        <v>402</v>
      </c>
      <c r="E394" s="28" t="s">
        <v>640</v>
      </c>
      <c r="F394" s="17"/>
    </row>
    <row r="395" spans="1:6" ht="24" x14ac:dyDescent="0.25">
      <c r="A395" s="15">
        <v>7180</v>
      </c>
      <c r="B395" s="17" t="s">
        <v>3</v>
      </c>
      <c r="C395" s="6" t="s">
        <v>620</v>
      </c>
      <c r="D395" s="13" t="s">
        <v>958</v>
      </c>
      <c r="E395" s="13" t="s">
        <v>959</v>
      </c>
      <c r="F395" s="21" t="s">
        <v>986</v>
      </c>
    </row>
    <row r="396" spans="1:6" ht="24" x14ac:dyDescent="0.25">
      <c r="A396" s="27">
        <v>719</v>
      </c>
      <c r="B396" s="17" t="s">
        <v>3</v>
      </c>
      <c r="C396" s="6" t="s">
        <v>529</v>
      </c>
      <c r="D396" s="28" t="s">
        <v>403</v>
      </c>
      <c r="E396" s="28" t="s">
        <v>404</v>
      </c>
      <c r="F396" s="17"/>
    </row>
    <row r="397" spans="1:6" ht="24" x14ac:dyDescent="0.25">
      <c r="A397" s="1">
        <v>721</v>
      </c>
      <c r="B397" s="17" t="s">
        <v>3</v>
      </c>
      <c r="C397" s="6" t="s">
        <v>534</v>
      </c>
      <c r="D397" s="2" t="s">
        <v>405</v>
      </c>
      <c r="E397" s="2" t="s">
        <v>406</v>
      </c>
      <c r="F397" s="17"/>
    </row>
    <row r="398" spans="1:6" ht="24" x14ac:dyDescent="0.25">
      <c r="A398" s="1">
        <v>722</v>
      </c>
      <c r="B398" s="17" t="s">
        <v>3</v>
      </c>
      <c r="C398" s="6" t="s">
        <v>620</v>
      </c>
      <c r="D398" s="2" t="s">
        <v>641</v>
      </c>
      <c r="E398" s="2" t="s">
        <v>642</v>
      </c>
      <c r="F398" s="17"/>
    </row>
    <row r="399" spans="1:6" ht="24" x14ac:dyDescent="0.25">
      <c r="A399" s="1">
        <v>723</v>
      </c>
      <c r="B399" s="17" t="s">
        <v>3</v>
      </c>
      <c r="C399" s="6" t="s">
        <v>622</v>
      </c>
      <c r="D399" s="2" t="s">
        <v>643</v>
      </c>
      <c r="E399" s="2" t="s">
        <v>644</v>
      </c>
      <c r="F399" s="17"/>
    </row>
    <row r="400" spans="1:6" ht="24" x14ac:dyDescent="0.25">
      <c r="A400" s="1">
        <v>724</v>
      </c>
      <c r="B400" s="17" t="s">
        <v>3</v>
      </c>
      <c r="C400" s="6" t="s">
        <v>624</v>
      </c>
      <c r="D400" s="2" t="s">
        <v>645</v>
      </c>
      <c r="E400" s="2" t="s">
        <v>646</v>
      </c>
      <c r="F400" s="17"/>
    </row>
    <row r="401" spans="1:6" ht="24" x14ac:dyDescent="0.25">
      <c r="A401" s="1">
        <v>725</v>
      </c>
      <c r="B401" s="17" t="s">
        <v>3</v>
      </c>
      <c r="C401" s="6" t="s">
        <v>626</v>
      </c>
      <c r="D401" s="2" t="s">
        <v>647</v>
      </c>
      <c r="E401" s="2" t="s">
        <v>648</v>
      </c>
      <c r="F401" s="17"/>
    </row>
    <row r="402" spans="1:6" ht="72" x14ac:dyDescent="0.25">
      <c r="A402" s="9">
        <v>7400</v>
      </c>
      <c r="B402" s="17" t="s">
        <v>3</v>
      </c>
      <c r="C402" s="6"/>
      <c r="D402" s="10" t="s">
        <v>960</v>
      </c>
      <c r="E402" s="11" t="s">
        <v>961</v>
      </c>
      <c r="F402" s="17"/>
    </row>
    <row r="403" spans="1:6" ht="24" x14ac:dyDescent="0.25">
      <c r="A403" s="9">
        <v>8000</v>
      </c>
      <c r="B403" s="18" t="s">
        <v>108</v>
      </c>
      <c r="C403" s="12" t="s">
        <v>963</v>
      </c>
      <c r="D403" s="13" t="s">
        <v>962</v>
      </c>
      <c r="E403" s="11"/>
      <c r="F403" s="18"/>
    </row>
    <row r="404" spans="1:6" ht="48" x14ac:dyDescent="0.25">
      <c r="A404" s="9">
        <v>8010</v>
      </c>
      <c r="B404" s="17" t="s">
        <v>3</v>
      </c>
      <c r="C404" s="6" t="s">
        <v>435</v>
      </c>
      <c r="D404" s="13" t="s">
        <v>964</v>
      </c>
      <c r="E404" s="11"/>
      <c r="F404" s="17"/>
    </row>
    <row r="405" spans="1:6" ht="36" x14ac:dyDescent="0.25">
      <c r="A405" s="9">
        <v>8011</v>
      </c>
      <c r="B405" s="17" t="s">
        <v>3</v>
      </c>
      <c r="C405" s="6" t="s">
        <v>433</v>
      </c>
      <c r="D405" s="13" t="s">
        <v>965</v>
      </c>
      <c r="E405" s="11"/>
      <c r="F405" s="17"/>
    </row>
    <row r="406" spans="1:6" ht="48" x14ac:dyDescent="0.25">
      <c r="A406" s="9">
        <v>8020</v>
      </c>
      <c r="B406" s="17" t="s">
        <v>3</v>
      </c>
      <c r="C406" s="6" t="s">
        <v>433</v>
      </c>
      <c r="D406" s="13" t="s">
        <v>966</v>
      </c>
      <c r="E406" s="11"/>
      <c r="F406" s="17"/>
    </row>
    <row r="407" spans="1:6" ht="36" x14ac:dyDescent="0.25">
      <c r="A407" s="9">
        <v>8021</v>
      </c>
      <c r="B407" s="17" t="s">
        <v>3</v>
      </c>
      <c r="C407" s="6" t="s">
        <v>433</v>
      </c>
      <c r="D407" s="13" t="s">
        <v>967</v>
      </c>
      <c r="E407" s="11"/>
      <c r="F407" s="17"/>
    </row>
    <row r="408" spans="1:6" x14ac:dyDescent="0.25">
      <c r="A408" s="9">
        <v>8030</v>
      </c>
      <c r="B408" s="17" t="s">
        <v>108</v>
      </c>
      <c r="C408" s="6" t="s">
        <v>968</v>
      </c>
      <c r="D408" s="11" t="s">
        <v>969</v>
      </c>
      <c r="E408" s="11"/>
      <c r="F408" s="17"/>
    </row>
    <row r="409" spans="1:6" ht="24" x14ac:dyDescent="0.25">
      <c r="A409" s="9">
        <v>8040</v>
      </c>
      <c r="B409" s="17" t="s">
        <v>108</v>
      </c>
      <c r="C409" s="6" t="s">
        <v>968</v>
      </c>
      <c r="D409" s="13" t="s">
        <v>970</v>
      </c>
      <c r="E409" s="11"/>
      <c r="F409" s="17"/>
    </row>
    <row r="410" spans="1:6" ht="24" x14ac:dyDescent="0.25">
      <c r="A410" s="9">
        <v>8050</v>
      </c>
      <c r="B410" s="17" t="s">
        <v>3</v>
      </c>
      <c r="C410" s="6" t="s">
        <v>968</v>
      </c>
      <c r="D410" s="11" t="s">
        <v>971</v>
      </c>
      <c r="E410" s="11"/>
      <c r="F410" s="17"/>
    </row>
    <row r="411" spans="1:6" x14ac:dyDescent="0.25">
      <c r="A411" s="9">
        <v>8051</v>
      </c>
      <c r="B411" s="17" t="s">
        <v>3</v>
      </c>
      <c r="C411" s="6" t="s">
        <v>433</v>
      </c>
      <c r="D411" s="11" t="s">
        <v>972</v>
      </c>
      <c r="E411" s="11"/>
      <c r="F411" s="17"/>
    </row>
    <row r="412" spans="1:6" ht="36" x14ac:dyDescent="0.25">
      <c r="A412" s="9">
        <v>8052</v>
      </c>
      <c r="B412" s="17" t="s">
        <v>108</v>
      </c>
      <c r="C412" s="6" t="s">
        <v>433</v>
      </c>
      <c r="D412" s="11" t="s">
        <v>973</v>
      </c>
      <c r="E412" s="11"/>
      <c r="F412" s="17"/>
    </row>
    <row r="413" spans="1:6" ht="24" x14ac:dyDescent="0.25">
      <c r="A413" s="9">
        <v>8053</v>
      </c>
      <c r="B413" s="17" t="s">
        <v>108</v>
      </c>
      <c r="C413" s="6" t="s">
        <v>433</v>
      </c>
      <c r="D413" s="11" t="s">
        <v>974</v>
      </c>
      <c r="E413" s="11"/>
      <c r="F413" s="17"/>
    </row>
    <row r="414" spans="1:6" ht="24" x14ac:dyDescent="0.25">
      <c r="A414" s="9">
        <v>8054</v>
      </c>
      <c r="B414" s="17" t="s">
        <v>108</v>
      </c>
      <c r="C414" s="6" t="s">
        <v>433</v>
      </c>
      <c r="D414" s="11" t="s">
        <v>975</v>
      </c>
      <c r="E414" s="11"/>
      <c r="F414" s="17"/>
    </row>
    <row r="415" spans="1:6" ht="36" x14ac:dyDescent="0.25">
      <c r="A415" s="9">
        <v>8060</v>
      </c>
      <c r="B415" s="17" t="s">
        <v>3</v>
      </c>
      <c r="C415" s="6" t="s">
        <v>433</v>
      </c>
      <c r="D415" s="11" t="s">
        <v>976</v>
      </c>
      <c r="E415" s="11"/>
      <c r="F415" s="17"/>
    </row>
    <row r="416" spans="1:6" ht="36" x14ac:dyDescent="0.25">
      <c r="A416" s="9">
        <v>8070</v>
      </c>
      <c r="B416" s="17" t="s">
        <v>108</v>
      </c>
      <c r="C416" s="6" t="s">
        <v>433</v>
      </c>
      <c r="D416" s="11" t="s">
        <v>977</v>
      </c>
      <c r="E416" s="11"/>
      <c r="F416" s="17"/>
    </row>
    <row r="417" spans="1:6" ht="36" x14ac:dyDescent="0.25">
      <c r="A417" s="9">
        <v>8071</v>
      </c>
      <c r="B417" s="17" t="s">
        <v>108</v>
      </c>
      <c r="C417" s="6" t="s">
        <v>433</v>
      </c>
      <c r="D417" s="11" t="s">
        <v>978</v>
      </c>
      <c r="E417" s="11"/>
      <c r="F417" s="17"/>
    </row>
    <row r="418" spans="1:6" ht="36" x14ac:dyDescent="0.25">
      <c r="A418" s="15">
        <v>8081</v>
      </c>
      <c r="B418" s="17" t="s">
        <v>3</v>
      </c>
      <c r="C418" s="6" t="s">
        <v>873</v>
      </c>
      <c r="D418" s="13" t="s">
        <v>979</v>
      </c>
      <c r="E418" s="13" t="s">
        <v>980</v>
      </c>
      <c r="F418" s="21" t="s">
        <v>986</v>
      </c>
    </row>
    <row r="419" spans="1:6" ht="36" x14ac:dyDescent="0.25">
      <c r="A419" s="15">
        <v>8082</v>
      </c>
      <c r="B419" s="17" t="s">
        <v>3</v>
      </c>
      <c r="C419" s="6" t="s">
        <v>873</v>
      </c>
      <c r="D419" s="13" t="s">
        <v>981</v>
      </c>
      <c r="E419" s="13" t="s">
        <v>982</v>
      </c>
      <c r="F419" s="21" t="s">
        <v>986</v>
      </c>
    </row>
    <row r="420" spans="1:6" ht="36" x14ac:dyDescent="0.25">
      <c r="A420" s="15">
        <v>8083</v>
      </c>
      <c r="B420" s="17" t="s">
        <v>108</v>
      </c>
      <c r="C420" s="6" t="s">
        <v>873</v>
      </c>
      <c r="D420" s="13" t="s">
        <v>983</v>
      </c>
      <c r="E420" s="13" t="s">
        <v>980</v>
      </c>
      <c r="F420" s="21" t="s">
        <v>986</v>
      </c>
    </row>
    <row r="421" spans="1:6" ht="48" x14ac:dyDescent="0.25">
      <c r="A421" s="15">
        <v>8084</v>
      </c>
      <c r="B421" s="17" t="s">
        <v>108</v>
      </c>
      <c r="C421" s="6" t="s">
        <v>873</v>
      </c>
      <c r="D421" s="13" t="s">
        <v>984</v>
      </c>
      <c r="E421" s="13" t="s">
        <v>982</v>
      </c>
      <c r="F421" s="21" t="s">
        <v>986</v>
      </c>
    </row>
  </sheetData>
  <autoFilter ref="A1:F430" xr:uid="{3190490F-9BB6-43B5-B672-8C65A5E2FD99}"/>
  <conditionalFormatting sqref="A15">
    <cfRule type="duplicateValues" dxfId="92" priority="326"/>
  </conditionalFormatting>
  <conditionalFormatting sqref="A15">
    <cfRule type="duplicateValues" dxfId="91" priority="325"/>
  </conditionalFormatting>
  <conditionalFormatting sqref="A15">
    <cfRule type="duplicateValues" dxfId="90" priority="327"/>
  </conditionalFormatting>
  <conditionalFormatting sqref="A414:A417">
    <cfRule type="duplicateValues" dxfId="89" priority="242"/>
  </conditionalFormatting>
  <conditionalFormatting sqref="A414:A417 A402:A405">
    <cfRule type="duplicateValues" dxfId="88" priority="241"/>
  </conditionalFormatting>
  <conditionalFormatting sqref="A402:A405 A414:A417">
    <cfRule type="duplicateValues" dxfId="87" priority="243"/>
  </conditionalFormatting>
  <conditionalFormatting sqref="A47">
    <cfRule type="duplicateValues" dxfId="86" priority="236"/>
  </conditionalFormatting>
  <conditionalFormatting sqref="A47">
    <cfRule type="duplicateValues" dxfId="85" priority="235"/>
  </conditionalFormatting>
  <conditionalFormatting sqref="A47">
    <cfRule type="duplicateValues" dxfId="84" priority="237"/>
  </conditionalFormatting>
  <conditionalFormatting sqref="A60">
    <cfRule type="duplicateValues" dxfId="83" priority="233"/>
  </conditionalFormatting>
  <conditionalFormatting sqref="A60">
    <cfRule type="duplicateValues" dxfId="82" priority="232"/>
  </conditionalFormatting>
  <conditionalFormatting sqref="A60">
    <cfRule type="duplicateValues" dxfId="81" priority="234"/>
  </conditionalFormatting>
  <conditionalFormatting sqref="A118">
    <cfRule type="duplicateValues" dxfId="80" priority="230"/>
  </conditionalFormatting>
  <conditionalFormatting sqref="A118">
    <cfRule type="duplicateValues" dxfId="79" priority="229"/>
  </conditionalFormatting>
  <conditionalFormatting sqref="A118">
    <cfRule type="duplicateValues" dxfId="78" priority="231"/>
  </conditionalFormatting>
  <conditionalFormatting sqref="A119">
    <cfRule type="duplicateValues" dxfId="77" priority="227"/>
  </conditionalFormatting>
  <conditionalFormatting sqref="A119">
    <cfRule type="duplicateValues" dxfId="76" priority="226"/>
  </conditionalFormatting>
  <conditionalFormatting sqref="A119">
    <cfRule type="duplicateValues" dxfId="75" priority="228"/>
  </conditionalFormatting>
  <conditionalFormatting sqref="A122">
    <cfRule type="duplicateValues" dxfId="74" priority="224"/>
  </conditionalFormatting>
  <conditionalFormatting sqref="A122">
    <cfRule type="duplicateValues" dxfId="73" priority="223"/>
  </conditionalFormatting>
  <conditionalFormatting sqref="A122">
    <cfRule type="duplicateValues" dxfId="72" priority="225"/>
  </conditionalFormatting>
  <conditionalFormatting sqref="A123">
    <cfRule type="duplicateValues" dxfId="71" priority="221"/>
  </conditionalFormatting>
  <conditionalFormatting sqref="A123">
    <cfRule type="duplicateValues" dxfId="70" priority="220"/>
  </conditionalFormatting>
  <conditionalFormatting sqref="A123">
    <cfRule type="duplicateValues" dxfId="69" priority="222"/>
  </conditionalFormatting>
  <conditionalFormatting sqref="A125">
    <cfRule type="duplicateValues" dxfId="68" priority="218"/>
  </conditionalFormatting>
  <conditionalFormatting sqref="A125">
    <cfRule type="duplicateValues" dxfId="67" priority="217"/>
  </conditionalFormatting>
  <conditionalFormatting sqref="A125">
    <cfRule type="duplicateValues" dxfId="66" priority="219"/>
  </conditionalFormatting>
  <conditionalFormatting sqref="A126">
    <cfRule type="duplicateValues" dxfId="65" priority="215"/>
  </conditionalFormatting>
  <conditionalFormatting sqref="A126">
    <cfRule type="duplicateValues" dxfId="64" priority="214"/>
  </conditionalFormatting>
  <conditionalFormatting sqref="A126">
    <cfRule type="duplicateValues" dxfId="63" priority="216"/>
  </conditionalFormatting>
  <conditionalFormatting sqref="A128">
    <cfRule type="duplicateValues" dxfId="62" priority="212"/>
  </conditionalFormatting>
  <conditionalFormatting sqref="A128">
    <cfRule type="duplicateValues" dxfId="61" priority="211"/>
  </conditionalFormatting>
  <conditionalFormatting sqref="A128">
    <cfRule type="duplicateValues" dxfId="60" priority="213"/>
  </conditionalFormatting>
  <conditionalFormatting sqref="A129">
    <cfRule type="duplicateValues" dxfId="59" priority="209"/>
  </conditionalFormatting>
  <conditionalFormatting sqref="A129">
    <cfRule type="duplicateValues" dxfId="58" priority="208"/>
  </conditionalFormatting>
  <conditionalFormatting sqref="A129">
    <cfRule type="duplicateValues" dxfId="57" priority="210"/>
  </conditionalFormatting>
  <conditionalFormatting sqref="A132">
    <cfRule type="duplicateValues" dxfId="56" priority="206"/>
  </conditionalFormatting>
  <conditionalFormatting sqref="A132">
    <cfRule type="duplicateValues" dxfId="55" priority="205"/>
  </conditionalFormatting>
  <conditionalFormatting sqref="A132">
    <cfRule type="duplicateValues" dxfId="54" priority="207"/>
  </conditionalFormatting>
  <conditionalFormatting sqref="A134">
    <cfRule type="duplicateValues" dxfId="53" priority="203"/>
  </conditionalFormatting>
  <conditionalFormatting sqref="A134">
    <cfRule type="duplicateValues" dxfId="52" priority="202"/>
  </conditionalFormatting>
  <conditionalFormatting sqref="A134">
    <cfRule type="duplicateValues" dxfId="51" priority="204"/>
  </conditionalFormatting>
  <conditionalFormatting sqref="A150">
    <cfRule type="duplicateValues" dxfId="50" priority="200"/>
  </conditionalFormatting>
  <conditionalFormatting sqref="A150">
    <cfRule type="duplicateValues" dxfId="49" priority="199"/>
  </conditionalFormatting>
  <conditionalFormatting sqref="A150">
    <cfRule type="duplicateValues" dxfId="48" priority="201"/>
  </conditionalFormatting>
  <conditionalFormatting sqref="A151">
    <cfRule type="duplicateValues" dxfId="47" priority="197"/>
  </conditionalFormatting>
  <conditionalFormatting sqref="A151">
    <cfRule type="duplicateValues" dxfId="46" priority="196"/>
  </conditionalFormatting>
  <conditionalFormatting sqref="A151">
    <cfRule type="duplicateValues" dxfId="45" priority="198"/>
  </conditionalFormatting>
  <conditionalFormatting sqref="A160">
    <cfRule type="duplicateValues" dxfId="44" priority="194"/>
  </conditionalFormatting>
  <conditionalFormatting sqref="A160">
    <cfRule type="duplicateValues" dxfId="43" priority="193"/>
  </conditionalFormatting>
  <conditionalFormatting sqref="A160">
    <cfRule type="duplicateValues" dxfId="42" priority="195"/>
  </conditionalFormatting>
  <conditionalFormatting sqref="A162">
    <cfRule type="duplicateValues" dxfId="41" priority="191"/>
  </conditionalFormatting>
  <conditionalFormatting sqref="A162">
    <cfRule type="duplicateValues" dxfId="40" priority="190"/>
  </conditionalFormatting>
  <conditionalFormatting sqref="A162">
    <cfRule type="duplicateValues" dxfId="39" priority="192"/>
  </conditionalFormatting>
  <conditionalFormatting sqref="A175">
    <cfRule type="duplicateValues" dxfId="38" priority="188"/>
  </conditionalFormatting>
  <conditionalFormatting sqref="A175">
    <cfRule type="duplicateValues" dxfId="37" priority="187"/>
  </conditionalFormatting>
  <conditionalFormatting sqref="A175">
    <cfRule type="duplicateValues" dxfId="36" priority="189"/>
  </conditionalFormatting>
  <conditionalFormatting sqref="A179">
    <cfRule type="duplicateValues" dxfId="35" priority="185"/>
  </conditionalFormatting>
  <conditionalFormatting sqref="A179">
    <cfRule type="duplicateValues" dxfId="34" priority="184"/>
  </conditionalFormatting>
  <conditionalFormatting sqref="A179">
    <cfRule type="duplicateValues" dxfId="33" priority="186"/>
  </conditionalFormatting>
  <conditionalFormatting sqref="A191">
    <cfRule type="duplicateValues" dxfId="32" priority="182"/>
  </conditionalFormatting>
  <conditionalFormatting sqref="A191">
    <cfRule type="duplicateValues" dxfId="31" priority="181"/>
  </conditionalFormatting>
  <conditionalFormatting sqref="A191">
    <cfRule type="duplicateValues" dxfId="30" priority="183"/>
  </conditionalFormatting>
  <conditionalFormatting sqref="A199">
    <cfRule type="duplicateValues" dxfId="29" priority="179"/>
  </conditionalFormatting>
  <conditionalFormatting sqref="A199">
    <cfRule type="duplicateValues" dxfId="28" priority="178"/>
  </conditionalFormatting>
  <conditionalFormatting sqref="A199">
    <cfRule type="duplicateValues" dxfId="27" priority="180"/>
  </conditionalFormatting>
  <conditionalFormatting sqref="A213">
    <cfRule type="duplicateValues" dxfId="26" priority="176"/>
  </conditionalFormatting>
  <conditionalFormatting sqref="A213">
    <cfRule type="duplicateValues" dxfId="25" priority="175"/>
  </conditionalFormatting>
  <conditionalFormatting sqref="A213">
    <cfRule type="duplicateValues" dxfId="24" priority="177"/>
  </conditionalFormatting>
  <conditionalFormatting sqref="A285:A289">
    <cfRule type="duplicateValues" dxfId="23" priority="173"/>
  </conditionalFormatting>
  <conditionalFormatting sqref="A285:A289">
    <cfRule type="duplicateValues" dxfId="22" priority="172"/>
  </conditionalFormatting>
  <conditionalFormatting sqref="A285:A289">
    <cfRule type="duplicateValues" dxfId="21" priority="174"/>
  </conditionalFormatting>
  <conditionalFormatting sqref="A362:A366">
    <cfRule type="duplicateValues" dxfId="20" priority="167"/>
  </conditionalFormatting>
  <conditionalFormatting sqref="A362:A366">
    <cfRule type="duplicateValues" dxfId="19" priority="166"/>
  </conditionalFormatting>
  <conditionalFormatting sqref="A362:A366">
    <cfRule type="duplicateValues" dxfId="18" priority="168"/>
  </conditionalFormatting>
  <conditionalFormatting sqref="A389">
    <cfRule type="duplicateValues" dxfId="17" priority="164"/>
  </conditionalFormatting>
  <conditionalFormatting sqref="A389">
    <cfRule type="duplicateValues" dxfId="16" priority="163"/>
  </conditionalFormatting>
  <conditionalFormatting sqref="A389">
    <cfRule type="duplicateValues" dxfId="15" priority="165"/>
  </conditionalFormatting>
  <conditionalFormatting sqref="A391">
    <cfRule type="duplicateValues" dxfId="14" priority="161"/>
  </conditionalFormatting>
  <conditionalFormatting sqref="A391">
    <cfRule type="duplicateValues" dxfId="13" priority="160"/>
  </conditionalFormatting>
  <conditionalFormatting sqref="A391">
    <cfRule type="duplicateValues" dxfId="12" priority="162"/>
  </conditionalFormatting>
  <conditionalFormatting sqref="A393">
    <cfRule type="duplicateValues" dxfId="11" priority="158"/>
  </conditionalFormatting>
  <conditionalFormatting sqref="A393">
    <cfRule type="duplicateValues" dxfId="10" priority="157"/>
  </conditionalFormatting>
  <conditionalFormatting sqref="A393">
    <cfRule type="duplicateValues" dxfId="9" priority="159"/>
  </conditionalFormatting>
  <conditionalFormatting sqref="A395">
    <cfRule type="duplicateValues" dxfId="8" priority="155"/>
  </conditionalFormatting>
  <conditionalFormatting sqref="A395">
    <cfRule type="duplicateValues" dxfId="7" priority="154"/>
  </conditionalFormatting>
  <conditionalFormatting sqref="A395">
    <cfRule type="duplicateValues" dxfId="6" priority="156"/>
  </conditionalFormatting>
  <conditionalFormatting sqref="A418:A421">
    <cfRule type="duplicateValues" dxfId="5" priority="152"/>
  </conditionalFormatting>
  <conditionalFormatting sqref="A418:A421">
    <cfRule type="duplicateValues" dxfId="4" priority="151"/>
  </conditionalFormatting>
  <conditionalFormatting sqref="A418:A421">
    <cfRule type="duplicateValues" dxfId="3" priority="153"/>
  </conditionalFormatting>
  <conditionalFormatting sqref="A26">
    <cfRule type="duplicateValues" dxfId="2" priority="149"/>
  </conditionalFormatting>
  <conditionalFormatting sqref="A26">
    <cfRule type="duplicateValues" dxfId="1" priority="148"/>
  </conditionalFormatting>
  <conditionalFormatting sqref="A26">
    <cfRule type="duplicateValues" dxfId="0" priority="150"/>
  </conditionalFormatting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Office365 deploy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Drábková Svetlana Ing. Mgr.</dc:creator>
  <cp:lastModifiedBy>Drábková Svetlana Ing. Mgr.</cp:lastModifiedBy>
  <dcterms:created xsi:type="dcterms:W3CDTF">2020-02-03T15:07:03Z</dcterms:created>
  <dcterms:modified xsi:type="dcterms:W3CDTF">2020-09-09T20:32:12Z</dcterms:modified>
</cp:coreProperties>
</file>