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55"/>
  </bookViews>
  <sheets>
    <sheet name="NRVV" sheetId="4" r:id="rId1"/>
  </sheets>
  <calcPr calcId="124519"/>
</workbook>
</file>

<file path=xl/sharedStrings.xml><?xml version="1.0" encoding="utf-8"?>
<sst xmlns="http://schemas.openxmlformats.org/spreadsheetml/2006/main" count="535" uniqueCount="222">
  <si>
    <t>1 předčasně ukončeno    </t>
  </si>
  <si>
    <t>2 spontánní potrat    </t>
  </si>
  <si>
    <t>1 mrtvě narozené dítě</t>
  </si>
  <si>
    <t>2 živě narozené dítě</t>
  </si>
  <si>
    <t>0 není znám</t>
  </si>
  <si>
    <t>1 mužské</t>
  </si>
  <si>
    <t>2 ženské</t>
  </si>
  <si>
    <t>3 nelze specifikovat</t>
  </si>
  <si>
    <t>0 neudáno</t>
  </si>
  <si>
    <t>1 pozitivní</t>
  </si>
  <si>
    <t>2 negativní</t>
  </si>
  <si>
    <t>0 neuvedeno</t>
  </si>
  <si>
    <t xml:space="preserve">1 pozitivní kombinovaný screening v I. trimestru </t>
  </si>
  <si>
    <t>2 pozitivní biochemický screening ve II. trimestru</t>
  </si>
  <si>
    <t>3 pozitivní integrovaný screening</t>
  </si>
  <si>
    <t>4 biochemický screening negativní, ale atypické hodnoty markerů</t>
  </si>
  <si>
    <t>9 jiné</t>
  </si>
  <si>
    <t>Provedená invazivní prenatální diagnostika (vyber metodu a vyšetření) vždy musí být uvedena metoda a vyšetření</t>
  </si>
  <si>
    <t>9 jiná</t>
  </si>
  <si>
    <t>2 odběr choriových klků (zárodečná část budoucí placenty)</t>
  </si>
  <si>
    <t>3 kordocentéza (vyšetření krve plodu získané při punkci pupečníku)</t>
  </si>
  <si>
    <t>1 cytogenetické (vyšetření buněk, stanovení počtu chromozomů a případně jejich větších strukturálních odchylek)</t>
  </si>
  <si>
    <t xml:space="preserve">2 fluorescenční in situ hybridizace  (FISH) </t>
  </si>
  <si>
    <t>3 molekulárně genetické DNA/RNA (podrobnější vyšetření chromozomů, stanovení jednotlivých genů způsobujících konkrétní onemocnění / vadu na molekulární úrovni</t>
  </si>
  <si>
    <t>4 vyšetření metodou array (arrayCGH, arraySNP či jiné)</t>
  </si>
  <si>
    <t>1 nebyla indikována (v případě negativního biochemického,a ultrazvukového screeningu a neinvazivní prenatální genetický screening chromosomových aberací a VV (NIPS – bod 2 negativní) )</t>
  </si>
  <si>
    <t>2 odmítnutí matky</t>
  </si>
  <si>
    <t>3 pozdní záchyt těhotenství</t>
  </si>
  <si>
    <t>4 jiné</t>
  </si>
  <si>
    <t>3 věk matky</t>
  </si>
  <si>
    <t>2 FISH (fluorescenční in situ hybridizace)</t>
  </si>
  <si>
    <t xml:space="preserve">1 Základní a nižší střední (vyučena) </t>
  </si>
  <si>
    <t xml:space="preserve">2 Středoškolské s maturitou </t>
  </si>
  <si>
    <t xml:space="preserve">3 Vysokoškolské </t>
  </si>
  <si>
    <t xml:space="preserve">9 Neznámo </t>
  </si>
  <si>
    <t>1 = zákonodárci, vedoucí a řídící pracovníci (ISCO-88 řady 1110 - 1319)</t>
  </si>
  <si>
    <t>2 = specialisté (ISCO-88, 2111-2460)</t>
  </si>
  <si>
    <t>3 = technici a jiní odborníci (ISCO-88 3.111 do 3480)</t>
  </si>
  <si>
    <t>4 = úředníci (ISCO-88, 4111-4223)</t>
  </si>
  <si>
    <t>5 = provozní pracovníci ve službách a obchodě a prodeji (ISCO-88, 5111 - 5230)</t>
  </si>
  <si>
    <t>6 = Kvalifikovaní pracovníci v zemědělství, lesnictví a rybářství ((ISCO-88 6111 to 6210)</t>
  </si>
  <si>
    <t>7 = řemeslníci a pracovníci v příbuzných oborech  - opraváři (ISCO-88, 7111-7442)</t>
  </si>
  <si>
    <t xml:space="preserve">8 = Obsluha strojů a zařízení, montéři (ISCO-88 8111 - 8.340) </t>
  </si>
  <si>
    <t>9 = pomocní a nekvalifikovaní pracovníci (ISCO-88 9111 - 9333)</t>
  </si>
  <si>
    <t>10 = pracovníci v armádě</t>
  </si>
  <si>
    <t>11 = studující</t>
  </si>
  <si>
    <t>12= osoba samostatně výdělečně činná</t>
  </si>
  <si>
    <t>13 = nezaměstnaná</t>
  </si>
  <si>
    <t>14 = žena v domácnosti</t>
  </si>
  <si>
    <t>15 = neznámé</t>
  </si>
  <si>
    <t>1 svobodná</t>
  </si>
  <si>
    <t>2 vdaná</t>
  </si>
  <si>
    <t>3 rozvedená</t>
  </si>
  <si>
    <t>4 ovdovělá</t>
  </si>
  <si>
    <t>0 nezjištěno</t>
  </si>
  <si>
    <t>1 jednočetné</t>
  </si>
  <si>
    <t>2 dvojčata</t>
  </si>
  <si>
    <t>3 trojčata</t>
  </si>
  <si>
    <t>4 čtyřčata či více</t>
  </si>
  <si>
    <t>9 neudáno</t>
  </si>
  <si>
    <t>1 matka</t>
  </si>
  <si>
    <t>2 otec</t>
  </si>
  <si>
    <t>3 sourozenec</t>
  </si>
  <si>
    <t>4 ostatní</t>
  </si>
  <si>
    <t>0 – žádné onemocnění</t>
  </si>
  <si>
    <t>1 – onemocnění ano, ale není známo</t>
  </si>
  <si>
    <t>9 – neudáno</t>
  </si>
  <si>
    <t>0 – žádný lék</t>
  </si>
  <si>
    <t>1 = Kyselina listová 0,4 mg, pravidelné užívání, již prekoncepčně</t>
  </si>
  <si>
    <t>2 = Kyselina listová užívána nepravidelně nebo až postkoncepčně, nebo neznámá dávka</t>
  </si>
  <si>
    <t>3 = kyselina listová nebyla užívána</t>
  </si>
  <si>
    <t>9 = neudáno</t>
  </si>
  <si>
    <t>II. Vrozené vady (VV) a Geneticky podmíněná onemocnění (GPO) u plodu</t>
  </si>
  <si>
    <t>IV. Společné údaje</t>
  </si>
  <si>
    <t>1 ukončeno</t>
  </si>
  <si>
    <t>2 pokračuje</t>
  </si>
  <si>
    <t>3 stav není znám</t>
  </si>
  <si>
    <t>1 ano</t>
  </si>
  <si>
    <t>2 ne</t>
  </si>
  <si>
    <t>3 neznámo</t>
  </si>
  <si>
    <t>1 patologické vyšetření ultrazvukem</t>
  </si>
  <si>
    <t>2 patologické screeningové biochemické vyšetření</t>
  </si>
  <si>
    <t>4 rodinná anamnestická zátěž</t>
  </si>
  <si>
    <t>5 jiná</t>
  </si>
  <si>
    <t>3 nedělána</t>
  </si>
  <si>
    <t>4 fetoskopie</t>
  </si>
  <si>
    <t>5 ultrazvuk</t>
  </si>
  <si>
    <t>6 jiná</t>
  </si>
  <si>
    <t>2 molekulárně genetické</t>
  </si>
  <si>
    <t>3 biochemické</t>
  </si>
  <si>
    <t>4 imunologické</t>
  </si>
  <si>
    <t>5 virologické</t>
  </si>
  <si>
    <t>6 ultrazvukem</t>
  </si>
  <si>
    <t>7 jiné</t>
  </si>
  <si>
    <t>3 organizační pochybení</t>
  </si>
  <si>
    <t>2 dítě zemřelo</t>
  </si>
  <si>
    <t>3 dítě žije</t>
  </si>
  <si>
    <t>4 UPT</t>
  </si>
  <si>
    <t>5 samovolný potrat</t>
  </si>
  <si>
    <t>6 není znám</t>
  </si>
  <si>
    <t>5 družka</t>
  </si>
  <si>
    <t>0 nepracující, studující</t>
  </si>
  <si>
    <t>1 vedoucí a řídící pracovník</t>
  </si>
  <si>
    <t>4 nižší admin. pracovník</t>
  </si>
  <si>
    <t>2 věd. a odb. duševní pracovník</t>
  </si>
  <si>
    <t>3 techn. zdrav. a ped. prac.</t>
  </si>
  <si>
    <t>1 jeden plod</t>
  </si>
  <si>
    <t>2 dvojče A</t>
  </si>
  <si>
    <t>3 dvojče B</t>
  </si>
  <si>
    <t>4 trojče A</t>
  </si>
  <si>
    <t>5 trojče B</t>
  </si>
  <si>
    <t>6 trojče C</t>
  </si>
  <si>
    <t>7 jiná</t>
  </si>
  <si>
    <t>0 neznámo</t>
  </si>
  <si>
    <t>3.7</t>
  </si>
  <si>
    <t>3.8</t>
  </si>
  <si>
    <t>4.1</t>
  </si>
  <si>
    <t>4.2</t>
  </si>
  <si>
    <t>4.3</t>
  </si>
  <si>
    <t>4.4</t>
  </si>
  <si>
    <t>4.6</t>
  </si>
  <si>
    <t>4.7</t>
  </si>
  <si>
    <t>4.8</t>
  </si>
  <si>
    <t>4.9</t>
  </si>
  <si>
    <t>4.10</t>
  </si>
  <si>
    <t>4.11</t>
  </si>
  <si>
    <t>4.12</t>
  </si>
  <si>
    <t>4.18</t>
  </si>
  <si>
    <t>4.25</t>
  </si>
  <si>
    <t>4.32</t>
  </si>
  <si>
    <t>4 pokračuje    </t>
  </si>
  <si>
    <t>5 stav není znám    </t>
  </si>
  <si>
    <t xml:space="preserve">1 patologické screeningové vyšetření </t>
  </si>
  <si>
    <t>3 osobní anamnestická zátěž</t>
  </si>
  <si>
    <t>5 psychologická indikace</t>
  </si>
  <si>
    <t>5 pozitivní výsledek neinvazivního prenatálního genetického screeningu chromosomových aberací a VV (NIPS)</t>
  </si>
  <si>
    <t>6 pozitivní ultrazvukový (UZ) nález – minor markery</t>
  </si>
  <si>
    <t>7 pozitivní ultrazvukový (UZ) nález – prokázaná vrozená vada</t>
  </si>
  <si>
    <t>1 ultrazvukové vyšetření</t>
  </si>
  <si>
    <t xml:space="preserve">2 neinvazivní prenatální genetický screening chromosomových aberací a VV (NIPS) </t>
  </si>
  <si>
    <t>1 klinická </t>
  </si>
  <si>
    <t>3 laboratorní</t>
  </si>
  <si>
    <t>5 biochemické nebo enzymologické</t>
  </si>
  <si>
    <t>6 histologické</t>
  </si>
  <si>
    <t>3 QFPCR</t>
  </si>
  <si>
    <t>4 molekulárně genetické DNA/RNA (podrobnější vyšetření chromozomů, stanovení jednotlivých genů způsobujících konkrétní onemocnění / vadu na molekulární úrovni</t>
  </si>
  <si>
    <t>5 vyšetření metodou array (arrayCGH, arraySNP či jiné)</t>
  </si>
  <si>
    <t>6 biochemické nebo enzymologické vyšetření</t>
  </si>
  <si>
    <t xml:space="preserve">7 vyšetření k vyloučení prodělaného infekčního onemocnění plodu </t>
  </si>
  <si>
    <t>3 monochoriální - monoamniální</t>
  </si>
  <si>
    <t>9 neznámo</t>
  </si>
  <si>
    <t>2 monochoriální - biamniální</t>
  </si>
  <si>
    <t>1 bichoriální - biamniální</t>
  </si>
  <si>
    <t>1 indukovaná ovulace</t>
  </si>
  <si>
    <t>2 umělá inseminace</t>
  </si>
  <si>
    <t>3 IVF</t>
  </si>
  <si>
    <t>4 GIFT</t>
  </si>
  <si>
    <t>5 ICSI</t>
  </si>
  <si>
    <t>6 z darovaného vajíčka</t>
  </si>
  <si>
    <t>8 jiné</t>
  </si>
  <si>
    <t>0 ne</t>
  </si>
  <si>
    <t>10 ano, typ neznámý</t>
  </si>
  <si>
    <r>
      <t xml:space="preserve">1 UZV vyšetření </t>
    </r>
    <r>
      <rPr>
        <sz val="11"/>
        <color theme="1"/>
        <rFont val="Calibri"/>
        <family val="2"/>
        <charset val="238"/>
      </rPr>
      <t>&lt;</t>
    </r>
    <r>
      <rPr>
        <sz val="11"/>
        <color theme="1"/>
        <rFont val="Arial"/>
        <family val="2"/>
        <charset val="238"/>
      </rPr>
      <t xml:space="preserve"> 14 tt</t>
    </r>
  </si>
  <si>
    <t>2 UZV vyšetření v 14 - 21 tt</t>
  </si>
  <si>
    <r>
      <t xml:space="preserve">3 UZV vyšetření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Arial"/>
        <family val="2"/>
        <charset val="238"/>
      </rPr>
      <t xml:space="preserve"> 22 tt</t>
    </r>
  </si>
  <si>
    <t>4 UZV, tt neznámý</t>
  </si>
  <si>
    <t>5 Serum/kombinovaný screening</t>
  </si>
  <si>
    <t>6 CVS nebo amniocentéza</t>
  </si>
  <si>
    <t>7 jiný pozitivní test</t>
  </si>
  <si>
    <t>8 test s negativním výsledkem</t>
  </si>
  <si>
    <t>10 nedělán</t>
  </si>
  <si>
    <t>3 selektivní redukce</t>
  </si>
  <si>
    <t>4.8.1</t>
  </si>
  <si>
    <t>4.8.2</t>
  </si>
  <si>
    <t>2 věk matky</t>
  </si>
  <si>
    <t xml:space="preserve">2 zobrazovací </t>
  </si>
  <si>
    <t>1 amniocentéza (odběr plodové vody)</t>
  </si>
  <si>
    <t>III. Vrozené vady (VV) a Geneticky podmíněná onemocnění (GPO) u dítěte nebo dospělého  </t>
  </si>
  <si>
    <t>Poradi</t>
  </si>
  <si>
    <t>PlatnostOD</t>
  </si>
  <si>
    <t>PlatnostDo</t>
  </si>
  <si>
    <t>Tehotenstvi</t>
  </si>
  <si>
    <t>Null</t>
  </si>
  <si>
    <t>Nová položka</t>
  </si>
  <si>
    <t>Stará položka</t>
  </si>
  <si>
    <t>VysledekTehotenstvi</t>
  </si>
  <si>
    <t>Pohlavi</t>
  </si>
  <si>
    <t>AsistovanaReprodukce</t>
  </si>
  <si>
    <t>PrvniPrenatalniVysetreni</t>
  </si>
  <si>
    <t>PreimplantacniGenetickyTest</t>
  </si>
  <si>
    <t>PrenatalniDiagnostika</t>
  </si>
  <si>
    <t>TypDuvoduProvedeniInvPrenDiagnostiky</t>
  </si>
  <si>
    <t>TypVysledkuPrenScreening</t>
  </si>
  <si>
    <t>PrenatalniDiagnostikaMetoda</t>
  </si>
  <si>
    <t>PrenatalniDiagnostikaVysetreni</t>
  </si>
  <si>
    <t>DuvodNeprovedeniPrenatalniDiagnostiky</t>
  </si>
  <si>
    <t>TypPrenatalniDiagnostikaNeinvazivni</t>
  </si>
  <si>
    <t>TypPostnatalniDiagnostika</t>
  </si>
  <si>
    <t>TypVysetreniPostDiagnostiky</t>
  </si>
  <si>
    <t>TypVzdelani</t>
  </si>
  <si>
    <t>ZamestnaniVV</t>
  </si>
  <si>
    <t>Stav</t>
  </si>
  <si>
    <t>CetnostTehotenstvi</t>
  </si>
  <si>
    <t>CetnostTehotenstviDvojcata</t>
  </si>
  <si>
    <t>PribuzenskyVztah</t>
  </si>
  <si>
    <t>TypOnemocneniVTehotenstvi</t>
  </si>
  <si>
    <t>TypLekuVTehotenstvi</t>
  </si>
  <si>
    <t>TypUzivaniKyselinyListovej</t>
  </si>
  <si>
    <t>Název oddílu hlášení</t>
  </si>
  <si>
    <t>Číslo položky/ pořadí</t>
  </si>
  <si>
    <t>Název číselníku</t>
  </si>
  <si>
    <t>Stávající vs. nová položka</t>
  </si>
  <si>
    <t>Kod a název položky číselníku</t>
  </si>
  <si>
    <t>MAPOVÁNÍ ČÍSELNÍKŮ STÁVAJÍCÍ A NOVÉ VERZE NRVV</t>
  </si>
  <si>
    <t>2.2</t>
  </si>
  <si>
    <t>4.33</t>
  </si>
  <si>
    <t>4.34</t>
  </si>
  <si>
    <t>4.33; 4.36</t>
  </si>
  <si>
    <t>4.24</t>
  </si>
  <si>
    <t>4.37</t>
  </si>
  <si>
    <t>4.13; 4.14</t>
  </si>
  <si>
    <t>4.15; 4.16; 4.17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</si>
</sst>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indent="2"/>
    </xf>
    <xf numFmtId="0" fontId="0" fillId="0" borderId="0" xfId="0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applyFill="1"/>
    <xf numFmtId="0" fontId="2" fillId="0" borderId="0" xfId="0" applyFont="1" applyBorder="1" applyAlignment="1">
      <alignment horizontal="left" indent="3"/>
    </xf>
    <xf numFmtId="0" fontId="0" fillId="0" borderId="0" xfId="0" applyBorder="1"/>
    <xf numFmtId="0" fontId="0" fillId="0" borderId="0" xfId="0" applyFill="1" applyBorder="1"/>
    <xf numFmtId="0" fontId="0" fillId="0" borderId="0" xfId="0"/>
    <xf numFmtId="16" fontId="0" fillId="0" borderId="0" xfId="0" quotePrefix="1" applyNumberFormat="1" applyAlignment="1">
      <alignment horizontal="center"/>
    </xf>
    <xf numFmtId="0" fontId="0" fillId="0" borderId="0" xfId="0"/>
    <xf numFmtId="16" fontId="0" fillId="0" borderId="0" xfId="0" quotePrefix="1" applyNumberFormat="1" applyAlignment="1">
      <alignment horizontal="center"/>
    </xf>
    <xf numFmtId="0" fontId="2" fillId="0" borderId="0" xfId="0" applyFont="1" applyFill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14" fontId="0" fillId="3" borderId="0" xfId="0" applyNumberFormat="1" applyFill="1" applyBorder="1"/>
    <xf numFmtId="14" fontId="0" fillId="4" borderId="4" xfId="0" applyNumberFormat="1" applyFill="1" applyBorder="1"/>
    <xf numFmtId="0" fontId="0" fillId="3" borderId="4" xfId="0" applyFill="1" applyBorder="1"/>
    <xf numFmtId="0" fontId="0" fillId="4" borderId="0" xfId="0" applyFill="1" applyBorder="1"/>
    <xf numFmtId="0" fontId="0" fillId="3" borderId="0" xfId="0" applyFill="1" applyBorder="1"/>
    <xf numFmtId="0" fontId="2" fillId="0" borderId="5" xfId="0" applyFont="1" applyBorder="1"/>
    <xf numFmtId="0" fontId="0" fillId="3" borderId="6" xfId="0" applyFill="1" applyBorder="1"/>
    <xf numFmtId="0" fontId="2" fillId="0" borderId="6" xfId="0" applyFont="1" applyBorder="1" applyAlignment="1">
      <alignment horizontal="left" indent="3"/>
    </xf>
    <xf numFmtId="0" fontId="0" fillId="0" borderId="6" xfId="0" applyBorder="1"/>
    <xf numFmtId="14" fontId="0" fillId="3" borderId="6" xfId="0" applyNumberFormat="1" applyFill="1" applyBorder="1"/>
    <xf numFmtId="0" fontId="0" fillId="3" borderId="7" xfId="0" applyFill="1" applyBorder="1"/>
    <xf numFmtId="0" fontId="2" fillId="0" borderId="8" xfId="0" applyFont="1" applyBorder="1"/>
    <xf numFmtId="0" fontId="0" fillId="4" borderId="10" xfId="0" applyFill="1" applyBorder="1"/>
    <xf numFmtId="0" fontId="2" fillId="0" borderId="10" xfId="0" applyFont="1" applyBorder="1" applyAlignment="1">
      <alignment horizontal="left" indent="3"/>
    </xf>
    <xf numFmtId="0" fontId="0" fillId="0" borderId="10" xfId="0" applyBorder="1"/>
    <xf numFmtId="14" fontId="0" fillId="4" borderId="11" xfId="0" applyNumberFormat="1" applyFill="1" applyBorder="1"/>
    <xf numFmtId="0" fontId="2" fillId="4" borderId="8" xfId="0" applyFont="1" applyFill="1" applyBorder="1"/>
    <xf numFmtId="0" fontId="2" fillId="4" borderId="0" xfId="0" applyFont="1" applyFill="1" applyBorder="1" applyAlignment="1">
      <alignment horizontal="left" indent="3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left" indent="3"/>
    </xf>
    <xf numFmtId="0" fontId="2" fillId="3" borderId="8" xfId="0" applyFont="1" applyFill="1" applyBorder="1"/>
    <xf numFmtId="0" fontId="2" fillId="3" borderId="0" xfId="0" applyFont="1" applyFill="1" applyBorder="1" applyAlignment="1">
      <alignment horizontal="left" indent="3"/>
    </xf>
    <xf numFmtId="0" fontId="1" fillId="4" borderId="8" xfId="0" applyFont="1" applyFill="1" applyBorder="1"/>
    <xf numFmtId="0" fontId="1" fillId="4" borderId="9" xfId="0" applyFont="1" applyFill="1" applyBorder="1"/>
    <xf numFmtId="0" fontId="2" fillId="4" borderId="10" xfId="0" applyFont="1" applyFill="1" applyBorder="1" applyAlignment="1">
      <alignment horizontal="left" indent="3"/>
    </xf>
    <xf numFmtId="0" fontId="1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2" fillId="0" borderId="5" xfId="0" applyFont="1" applyBorder="1" applyAlignment="1">
      <alignment horizontal="left" indent="3"/>
    </xf>
    <xf numFmtId="0" fontId="0" fillId="0" borderId="7" xfId="0" applyBorder="1"/>
    <xf numFmtId="0" fontId="2" fillId="0" borderId="8" xfId="0" applyFont="1" applyBorder="1" applyAlignment="1">
      <alignment horizontal="left" indent="3"/>
    </xf>
    <xf numFmtId="0" fontId="0" fillId="0" borderId="4" xfId="0" applyBorder="1"/>
    <xf numFmtId="0" fontId="2" fillId="0" borderId="9" xfId="0" applyFont="1" applyBorder="1" applyAlignment="1">
      <alignment horizontal="left" indent="3"/>
    </xf>
    <xf numFmtId="0" fontId="0" fillId="0" borderId="8" xfId="0" applyBorder="1"/>
    <xf numFmtId="0" fontId="2" fillId="0" borderId="9" xfId="0" applyFont="1" applyBorder="1"/>
    <xf numFmtId="0" fontId="0" fillId="4" borderId="8" xfId="0" applyFill="1" applyBorder="1"/>
    <xf numFmtId="0" fontId="2" fillId="4" borderId="9" xfId="0" applyFont="1" applyFill="1" applyBorder="1"/>
    <xf numFmtId="0" fontId="2" fillId="0" borderId="5" xfId="0" applyFont="1" applyFill="1" applyBorder="1"/>
    <xf numFmtId="0" fontId="0" fillId="0" borderId="6" xfId="0" applyFill="1" applyBorder="1"/>
    <xf numFmtId="0" fontId="2" fillId="0" borderId="6" xfId="0" applyFont="1" applyFill="1" applyBorder="1" applyAlignment="1">
      <alignment horizontal="left" indent="3"/>
    </xf>
    <xf numFmtId="0" fontId="0" fillId="0" borderId="7" xfId="0" applyFill="1" applyBorder="1"/>
    <xf numFmtId="0" fontId="2" fillId="0" borderId="8" xfId="0" applyFont="1" applyFill="1" applyBorder="1"/>
    <xf numFmtId="0" fontId="2" fillId="0" borderId="0" xfId="0" applyFont="1" applyFill="1" applyBorder="1" applyAlignment="1">
      <alignment horizontal="left" indent="3"/>
    </xf>
    <xf numFmtId="0" fontId="0" fillId="0" borderId="4" xfId="0" applyFill="1" applyBorder="1"/>
    <xf numFmtId="0" fontId="2" fillId="0" borderId="9" xfId="0" applyFont="1" applyFill="1" applyBorder="1"/>
    <xf numFmtId="0" fontId="0" fillId="0" borderId="10" xfId="0" applyFill="1" applyBorder="1"/>
    <xf numFmtId="0" fontId="2" fillId="0" borderId="10" xfId="0" applyFont="1" applyFill="1" applyBorder="1" applyAlignment="1">
      <alignment horizontal="left" indent="3"/>
    </xf>
    <xf numFmtId="0" fontId="0" fillId="0" borderId="11" xfId="0" applyFill="1" applyBorder="1"/>
    <xf numFmtId="16" fontId="0" fillId="2" borderId="2" xfId="0" quotePrefix="1" applyNumberFormat="1" applyFill="1" applyBorder="1" applyAlignment="1">
      <alignment horizontal="center"/>
    </xf>
    <xf numFmtId="0" fontId="0" fillId="3" borderId="8" xfId="0" applyFill="1" applyBorder="1"/>
    <xf numFmtId="16" fontId="0" fillId="2" borderId="6" xfId="0" quotePrefix="1" applyNumberFormat="1" applyFill="1" applyBorder="1" applyAlignment="1">
      <alignment horizontal="center"/>
    </xf>
    <xf numFmtId="14" fontId="0" fillId="0" borderId="6" xfId="0" applyNumberFormat="1" applyFill="1" applyBorder="1"/>
    <xf numFmtId="14" fontId="0" fillId="0" borderId="0" xfId="0" applyNumberFormat="1" applyFill="1" applyBorder="1"/>
    <xf numFmtId="14" fontId="0" fillId="0" borderId="10" xfId="0" applyNumberFormat="1" applyFill="1" applyBorder="1"/>
    <xf numFmtId="0" fontId="0" fillId="0" borderId="11" xfId="0" applyBorder="1"/>
    <xf numFmtId="0" fontId="4" fillId="2" borderId="2" xfId="0" applyFont="1" applyFill="1" applyBorder="1"/>
    <xf numFmtId="0" fontId="4" fillId="2" borderId="3" xfId="0" applyFont="1" applyFill="1" applyBorder="1"/>
    <xf numFmtId="0" fontId="7" fillId="2" borderId="12" xfId="0" applyFont="1" applyFill="1" applyBorder="1"/>
    <xf numFmtId="0" fontId="0" fillId="0" borderId="9" xfId="0" applyBorder="1"/>
    <xf numFmtId="0" fontId="0" fillId="4" borderId="9" xfId="0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1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2" fillId="4" borderId="8" xfId="0" applyFont="1" applyFill="1" applyBorder="1" applyAlignment="1">
      <alignment horizontal="left" indent="3"/>
    </xf>
    <xf numFmtId="0" fontId="2" fillId="4" borderId="9" xfId="0" applyFont="1" applyFill="1" applyBorder="1" applyAlignment="1">
      <alignment horizontal="left" indent="3"/>
    </xf>
    <xf numFmtId="16" fontId="0" fillId="0" borderId="0" xfId="0" quotePrefix="1" applyNumberFormat="1" applyFill="1" applyAlignment="1">
      <alignment horizontal="center"/>
    </xf>
    <xf numFmtId="0" fontId="8" fillId="2" borderId="1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/>
    <xf numFmtId="0" fontId="8" fillId="5" borderId="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3"/>
  <sheetViews>
    <sheetView tabSelected="1" zoomScale="85" zoomScaleNormal="85" workbookViewId="0">
      <selection activeCell="A3" sqref="A3"/>
    </sheetView>
  </sheetViews>
  <sheetFormatPr defaultRowHeight="15" x14ac:dyDescent="0.25"/>
  <cols>
    <col min="1" max="1" width="11.7109375" style="12" customWidth="1"/>
    <col min="2" max="2" width="11.7109375" customWidth="1"/>
    <col min="3" max="3" width="11.7109375" style="2" customWidth="1"/>
    <col min="4" max="4" width="12.7109375" customWidth="1"/>
    <col min="5" max="5" width="89" customWidth="1"/>
    <col min="6" max="6" width="11.7109375" customWidth="1"/>
    <col min="7" max="7" width="14.85546875" customWidth="1"/>
    <col min="8" max="8" width="13.7109375" customWidth="1"/>
  </cols>
  <sheetData>
    <row r="1" spans="1:8" s="6" customFormat="1" ht="18" x14ac:dyDescent="0.25">
      <c r="A1" s="92" t="s">
        <v>213</v>
      </c>
      <c r="C1" s="14"/>
    </row>
    <row r="2" spans="1:8" s="6" customFormat="1" ht="15.75" customHeight="1" thickBot="1" x14ac:dyDescent="0.4">
      <c r="A2" s="9"/>
      <c r="C2" s="14"/>
      <c r="D2" s="94"/>
    </row>
    <row r="3" spans="1:8" s="6" customFormat="1" ht="48" thickBot="1" x14ac:dyDescent="0.3">
      <c r="A3" s="95" t="s">
        <v>208</v>
      </c>
      <c r="B3" s="96" t="s">
        <v>209</v>
      </c>
      <c r="C3" s="96" t="s">
        <v>210</v>
      </c>
      <c r="D3" s="96" t="s">
        <v>211</v>
      </c>
      <c r="E3" s="96" t="s">
        <v>212</v>
      </c>
      <c r="F3" s="96" t="s">
        <v>178</v>
      </c>
      <c r="G3" s="96" t="s">
        <v>179</v>
      </c>
      <c r="H3" s="97" t="s">
        <v>180</v>
      </c>
    </row>
    <row r="4" spans="1:8" x14ac:dyDescent="0.25">
      <c r="C4" s="3"/>
    </row>
    <row r="5" spans="1:8" s="8" customFormat="1" ht="18.75" thickBot="1" x14ac:dyDescent="0.3">
      <c r="A5" s="92" t="s">
        <v>72</v>
      </c>
      <c r="C5" s="91"/>
    </row>
    <row r="6" spans="1:8" ht="15.75" thickBot="1" x14ac:dyDescent="0.3">
      <c r="B6" s="13" t="s">
        <v>214</v>
      </c>
      <c r="C6" s="15" t="s">
        <v>181</v>
      </c>
      <c r="D6" s="16"/>
      <c r="E6" s="16"/>
      <c r="F6" s="16"/>
      <c r="G6" s="16"/>
      <c r="H6" s="17"/>
    </row>
    <row r="7" spans="1:8" x14ac:dyDescent="0.25">
      <c r="C7" s="36"/>
      <c r="D7" s="24" t="s">
        <v>183</v>
      </c>
      <c r="E7" s="37" t="s">
        <v>0</v>
      </c>
      <c r="F7" s="24"/>
      <c r="G7" s="27">
        <v>42370</v>
      </c>
      <c r="H7" s="28" t="s">
        <v>182</v>
      </c>
    </row>
    <row r="8" spans="1:8" x14ac:dyDescent="0.25">
      <c r="C8" s="38"/>
      <c r="D8" s="22" t="s">
        <v>183</v>
      </c>
      <c r="E8" s="39" t="s">
        <v>1</v>
      </c>
      <c r="F8" s="22"/>
      <c r="G8" s="18">
        <v>42370</v>
      </c>
      <c r="H8" s="20" t="s">
        <v>182</v>
      </c>
    </row>
    <row r="9" spans="1:8" x14ac:dyDescent="0.25">
      <c r="C9" s="38"/>
      <c r="D9" s="22" t="s">
        <v>183</v>
      </c>
      <c r="E9" s="39" t="s">
        <v>171</v>
      </c>
      <c r="F9" s="22"/>
      <c r="G9" s="18">
        <v>42370</v>
      </c>
      <c r="H9" s="20" t="s">
        <v>182</v>
      </c>
    </row>
    <row r="10" spans="1:8" x14ac:dyDescent="0.25">
      <c r="C10" s="38"/>
      <c r="D10" s="22" t="s">
        <v>183</v>
      </c>
      <c r="E10" s="39" t="s">
        <v>130</v>
      </c>
      <c r="F10" s="22"/>
      <c r="G10" s="18">
        <v>42370</v>
      </c>
      <c r="H10" s="20" t="s">
        <v>182</v>
      </c>
    </row>
    <row r="11" spans="1:8" x14ac:dyDescent="0.25">
      <c r="C11" s="38"/>
      <c r="D11" s="22" t="s">
        <v>183</v>
      </c>
      <c r="E11" s="39" t="s">
        <v>131</v>
      </c>
      <c r="F11" s="22"/>
      <c r="G11" s="18">
        <v>42370</v>
      </c>
      <c r="H11" s="20" t="s">
        <v>182</v>
      </c>
    </row>
    <row r="12" spans="1:8" x14ac:dyDescent="0.25">
      <c r="B12" s="5"/>
      <c r="C12" s="40"/>
      <c r="D12" s="21" t="s">
        <v>184</v>
      </c>
      <c r="E12" s="35" t="s">
        <v>74</v>
      </c>
      <c r="F12" s="21"/>
      <c r="G12" s="21" t="s">
        <v>182</v>
      </c>
      <c r="H12" s="19">
        <v>42370</v>
      </c>
    </row>
    <row r="13" spans="1:8" x14ac:dyDescent="0.25">
      <c r="B13" s="5"/>
      <c r="C13" s="40"/>
      <c r="D13" s="21" t="s">
        <v>184</v>
      </c>
      <c r="E13" s="35" t="s">
        <v>75</v>
      </c>
      <c r="F13" s="21"/>
      <c r="G13" s="21" t="s">
        <v>182</v>
      </c>
      <c r="H13" s="19">
        <v>42370</v>
      </c>
    </row>
    <row r="14" spans="1:8" ht="15.75" thickBot="1" x14ac:dyDescent="0.3">
      <c r="B14" s="5"/>
      <c r="C14" s="41"/>
      <c r="D14" s="30" t="s">
        <v>184</v>
      </c>
      <c r="E14" s="42" t="s">
        <v>76</v>
      </c>
      <c r="F14" s="30"/>
      <c r="G14" s="30" t="s">
        <v>182</v>
      </c>
      <c r="H14" s="33">
        <v>42370</v>
      </c>
    </row>
    <row r="15" spans="1:8" x14ac:dyDescent="0.25">
      <c r="B15" s="5"/>
      <c r="C15" s="1"/>
    </row>
    <row r="16" spans="1:8" s="8" customFormat="1" ht="18.75" thickBot="1" x14ac:dyDescent="0.3">
      <c r="A16" s="93" t="s">
        <v>177</v>
      </c>
      <c r="C16" s="91"/>
    </row>
    <row r="17" spans="1:8" ht="15.75" thickBot="1" x14ac:dyDescent="0.3">
      <c r="B17" s="5" t="s">
        <v>114</v>
      </c>
      <c r="C17" s="43" t="s">
        <v>185</v>
      </c>
      <c r="D17" s="44"/>
      <c r="E17" s="44"/>
      <c r="F17" s="44"/>
      <c r="G17" s="44"/>
      <c r="H17" s="45"/>
    </row>
    <row r="18" spans="1:8" x14ac:dyDescent="0.25">
      <c r="C18" s="23"/>
      <c r="D18" s="26"/>
      <c r="E18" s="25" t="s">
        <v>2</v>
      </c>
      <c r="F18" s="26"/>
      <c r="G18" s="26" t="s">
        <v>182</v>
      </c>
      <c r="H18" s="47" t="s">
        <v>182</v>
      </c>
    </row>
    <row r="19" spans="1:8" x14ac:dyDescent="0.25">
      <c r="B19" s="4"/>
      <c r="C19" s="38"/>
      <c r="D19" s="22" t="s">
        <v>183</v>
      </c>
      <c r="E19" s="39" t="s">
        <v>3</v>
      </c>
      <c r="F19" s="22"/>
      <c r="G19" s="18">
        <v>42370</v>
      </c>
      <c r="H19" s="20" t="s">
        <v>182</v>
      </c>
    </row>
    <row r="20" spans="1:8" x14ac:dyDescent="0.25">
      <c r="B20" s="4"/>
      <c r="C20" s="38"/>
      <c r="D20" s="22" t="s">
        <v>183</v>
      </c>
      <c r="E20" s="39" t="s">
        <v>4</v>
      </c>
      <c r="F20" s="22"/>
      <c r="G20" s="18">
        <v>42370</v>
      </c>
      <c r="H20" s="20" t="s">
        <v>182</v>
      </c>
    </row>
    <row r="21" spans="1:8" s="12" customFormat="1" x14ac:dyDescent="0.25">
      <c r="B21" s="4"/>
      <c r="C21" s="53"/>
      <c r="D21" s="21" t="s">
        <v>184</v>
      </c>
      <c r="E21" s="35" t="s">
        <v>95</v>
      </c>
      <c r="F21" s="21"/>
      <c r="G21" s="21" t="s">
        <v>182</v>
      </c>
      <c r="H21" s="19">
        <v>42370</v>
      </c>
    </row>
    <row r="22" spans="1:8" s="12" customFormat="1" x14ac:dyDescent="0.25">
      <c r="B22" s="4"/>
      <c r="C22" s="53"/>
      <c r="D22" s="21" t="s">
        <v>184</v>
      </c>
      <c r="E22" s="35" t="s">
        <v>96</v>
      </c>
      <c r="F22" s="21"/>
      <c r="G22" s="21" t="s">
        <v>182</v>
      </c>
      <c r="H22" s="19">
        <v>42370</v>
      </c>
    </row>
    <row r="23" spans="1:8" x14ac:dyDescent="0.25">
      <c r="B23" s="4"/>
      <c r="C23" s="34"/>
      <c r="D23" s="21" t="s">
        <v>184</v>
      </c>
      <c r="E23" s="35" t="s">
        <v>97</v>
      </c>
      <c r="F23" s="21"/>
      <c r="G23" s="21" t="s">
        <v>182</v>
      </c>
      <c r="H23" s="19">
        <v>42370</v>
      </c>
    </row>
    <row r="24" spans="1:8" x14ac:dyDescent="0.25">
      <c r="B24" s="4"/>
      <c r="C24" s="34"/>
      <c r="D24" s="21" t="s">
        <v>184</v>
      </c>
      <c r="E24" s="35" t="s">
        <v>98</v>
      </c>
      <c r="F24" s="21"/>
      <c r="G24" s="21" t="s">
        <v>182</v>
      </c>
      <c r="H24" s="19">
        <v>42370</v>
      </c>
    </row>
    <row r="25" spans="1:8" ht="15.75" thickBot="1" x14ac:dyDescent="0.3">
      <c r="B25" s="4"/>
      <c r="C25" s="54"/>
      <c r="D25" s="30" t="s">
        <v>184</v>
      </c>
      <c r="E25" s="42" t="s">
        <v>99</v>
      </c>
      <c r="F25" s="30"/>
      <c r="G25" s="30" t="s">
        <v>182</v>
      </c>
      <c r="H25" s="33">
        <v>42370</v>
      </c>
    </row>
    <row r="26" spans="1:8" ht="15.75" thickBot="1" x14ac:dyDescent="0.3">
      <c r="B26" s="5" t="s">
        <v>115</v>
      </c>
      <c r="C26" s="15" t="s">
        <v>186</v>
      </c>
      <c r="D26" s="16"/>
      <c r="E26" s="16"/>
      <c r="F26" s="16"/>
      <c r="G26" s="16"/>
      <c r="H26" s="17"/>
    </row>
    <row r="27" spans="1:8" x14ac:dyDescent="0.25">
      <c r="B27" s="4"/>
      <c r="C27" s="55"/>
      <c r="D27" s="56"/>
      <c r="E27" s="57" t="s">
        <v>5</v>
      </c>
      <c r="F27" s="56"/>
      <c r="G27" s="56" t="s">
        <v>182</v>
      </c>
      <c r="H27" s="58" t="s">
        <v>182</v>
      </c>
    </row>
    <row r="28" spans="1:8" x14ac:dyDescent="0.25">
      <c r="C28" s="59"/>
      <c r="D28" s="9"/>
      <c r="E28" s="60" t="s">
        <v>6</v>
      </c>
      <c r="F28" s="9"/>
      <c r="G28" s="9" t="s">
        <v>182</v>
      </c>
      <c r="H28" s="61" t="s">
        <v>182</v>
      </c>
    </row>
    <row r="29" spans="1:8" x14ac:dyDescent="0.25">
      <c r="C29" s="59"/>
      <c r="D29" s="9"/>
      <c r="E29" s="60" t="s">
        <v>7</v>
      </c>
      <c r="F29" s="9"/>
      <c r="G29" s="9" t="s">
        <v>182</v>
      </c>
      <c r="H29" s="61" t="s">
        <v>182</v>
      </c>
    </row>
    <row r="30" spans="1:8" ht="15.75" thickBot="1" x14ac:dyDescent="0.3">
      <c r="C30" s="62"/>
      <c r="D30" s="63"/>
      <c r="E30" s="64" t="s">
        <v>8</v>
      </c>
      <c r="F30" s="63"/>
      <c r="G30" s="63" t="s">
        <v>182</v>
      </c>
      <c r="H30" s="65" t="s">
        <v>182</v>
      </c>
    </row>
    <row r="32" spans="1:8" s="8" customFormat="1" ht="18.75" thickBot="1" x14ac:dyDescent="0.3">
      <c r="A32" s="92" t="s">
        <v>73</v>
      </c>
      <c r="C32" s="91"/>
    </row>
    <row r="33" spans="2:8" ht="15.75" thickBot="1" x14ac:dyDescent="0.3">
      <c r="B33" s="5" t="s">
        <v>116</v>
      </c>
      <c r="C33" s="15" t="s">
        <v>187</v>
      </c>
      <c r="D33" s="66"/>
      <c r="E33" s="16"/>
      <c r="F33" s="16"/>
      <c r="G33" s="16"/>
      <c r="H33" s="17"/>
    </row>
    <row r="34" spans="2:8" x14ac:dyDescent="0.25">
      <c r="B34" s="5"/>
      <c r="C34" s="36"/>
      <c r="D34" s="22" t="s">
        <v>183</v>
      </c>
      <c r="E34" s="37" t="s">
        <v>160</v>
      </c>
      <c r="F34" s="24"/>
      <c r="G34" s="27">
        <v>42370</v>
      </c>
      <c r="H34" s="28" t="s">
        <v>182</v>
      </c>
    </row>
    <row r="35" spans="2:8" x14ac:dyDescent="0.25">
      <c r="B35" s="5"/>
      <c r="C35" s="38"/>
      <c r="D35" s="22" t="s">
        <v>183</v>
      </c>
      <c r="E35" s="39" t="s">
        <v>153</v>
      </c>
      <c r="F35" s="22"/>
      <c r="G35" s="18">
        <v>42370</v>
      </c>
      <c r="H35" s="20" t="s">
        <v>182</v>
      </c>
    </row>
    <row r="36" spans="2:8" x14ac:dyDescent="0.25">
      <c r="B36" s="5"/>
      <c r="C36" s="38"/>
      <c r="D36" s="22" t="s">
        <v>183</v>
      </c>
      <c r="E36" s="39" t="s">
        <v>154</v>
      </c>
      <c r="F36" s="22"/>
      <c r="G36" s="18">
        <v>42370</v>
      </c>
      <c r="H36" s="20" t="s">
        <v>182</v>
      </c>
    </row>
    <row r="37" spans="2:8" x14ac:dyDescent="0.25">
      <c r="B37" s="5"/>
      <c r="C37" s="38"/>
      <c r="D37" s="22" t="s">
        <v>183</v>
      </c>
      <c r="E37" s="39" t="s">
        <v>155</v>
      </c>
      <c r="F37" s="22"/>
      <c r="G37" s="18">
        <v>42370</v>
      </c>
      <c r="H37" s="20" t="s">
        <v>182</v>
      </c>
    </row>
    <row r="38" spans="2:8" x14ac:dyDescent="0.25">
      <c r="B38" s="5"/>
      <c r="C38" s="38"/>
      <c r="D38" s="22" t="s">
        <v>183</v>
      </c>
      <c r="E38" s="39" t="s">
        <v>156</v>
      </c>
      <c r="F38" s="22"/>
      <c r="G38" s="18">
        <v>42370</v>
      </c>
      <c r="H38" s="20" t="s">
        <v>182</v>
      </c>
    </row>
    <row r="39" spans="2:8" x14ac:dyDescent="0.25">
      <c r="B39" s="5"/>
      <c r="C39" s="38"/>
      <c r="D39" s="22" t="s">
        <v>183</v>
      </c>
      <c r="E39" s="39" t="s">
        <v>157</v>
      </c>
      <c r="F39" s="22"/>
      <c r="G39" s="18">
        <v>42370</v>
      </c>
      <c r="H39" s="20" t="s">
        <v>182</v>
      </c>
    </row>
    <row r="40" spans="2:8" x14ac:dyDescent="0.25">
      <c r="B40" s="5"/>
      <c r="C40" s="38"/>
      <c r="D40" s="22" t="s">
        <v>183</v>
      </c>
      <c r="E40" s="39" t="s">
        <v>158</v>
      </c>
      <c r="F40" s="22"/>
      <c r="G40" s="18">
        <v>42370</v>
      </c>
      <c r="H40" s="20" t="s">
        <v>182</v>
      </c>
    </row>
    <row r="41" spans="2:8" s="12" customFormat="1" x14ac:dyDescent="0.25">
      <c r="B41" s="13"/>
      <c r="C41" s="67"/>
      <c r="D41" s="22" t="s">
        <v>183</v>
      </c>
      <c r="E41" s="39" t="s">
        <v>159</v>
      </c>
      <c r="F41" s="22"/>
      <c r="G41" s="18">
        <v>42370</v>
      </c>
      <c r="H41" s="20" t="s">
        <v>182</v>
      </c>
    </row>
    <row r="42" spans="2:8" s="12" customFormat="1" x14ac:dyDescent="0.25">
      <c r="B42" s="13"/>
      <c r="C42" s="67"/>
      <c r="D42" s="22" t="s">
        <v>183</v>
      </c>
      <c r="E42" s="39" t="s">
        <v>150</v>
      </c>
      <c r="F42" s="22"/>
      <c r="G42" s="18">
        <v>42370</v>
      </c>
      <c r="H42" s="20" t="s">
        <v>182</v>
      </c>
    </row>
    <row r="43" spans="2:8" s="12" customFormat="1" x14ac:dyDescent="0.25">
      <c r="B43" s="13"/>
      <c r="C43" s="67"/>
      <c r="D43" s="22" t="s">
        <v>183</v>
      </c>
      <c r="E43" s="39" t="s">
        <v>161</v>
      </c>
      <c r="F43" s="22"/>
      <c r="G43" s="18">
        <v>42370</v>
      </c>
      <c r="H43" s="20" t="s">
        <v>182</v>
      </c>
    </row>
    <row r="44" spans="2:8" x14ac:dyDescent="0.25">
      <c r="B44" s="5"/>
      <c r="C44" s="34"/>
      <c r="D44" s="21" t="s">
        <v>184</v>
      </c>
      <c r="E44" s="35" t="s">
        <v>77</v>
      </c>
      <c r="F44" s="21"/>
      <c r="G44" s="21" t="s">
        <v>182</v>
      </c>
      <c r="H44" s="19">
        <v>42370</v>
      </c>
    </row>
    <row r="45" spans="2:8" x14ac:dyDescent="0.25">
      <c r="B45" s="5"/>
      <c r="C45" s="34"/>
      <c r="D45" s="21" t="s">
        <v>184</v>
      </c>
      <c r="E45" s="35" t="s">
        <v>78</v>
      </c>
      <c r="F45" s="21"/>
      <c r="G45" s="21" t="s">
        <v>182</v>
      </c>
      <c r="H45" s="19">
        <v>42370</v>
      </c>
    </row>
    <row r="46" spans="2:8" ht="15.75" thickBot="1" x14ac:dyDescent="0.3">
      <c r="B46" s="5"/>
      <c r="C46" s="54"/>
      <c r="D46" s="21" t="s">
        <v>184</v>
      </c>
      <c r="E46" s="42" t="s">
        <v>79</v>
      </c>
      <c r="F46" s="30"/>
      <c r="G46" s="30" t="s">
        <v>182</v>
      </c>
      <c r="H46" s="33">
        <v>42370</v>
      </c>
    </row>
    <row r="47" spans="2:8" ht="15.75" thickBot="1" x14ac:dyDescent="0.3">
      <c r="B47" s="11" t="s">
        <v>117</v>
      </c>
      <c r="C47" s="43" t="s">
        <v>188</v>
      </c>
      <c r="D47" s="68"/>
      <c r="E47" s="44"/>
      <c r="F47" s="44"/>
      <c r="G47" s="44"/>
      <c r="H47" s="45"/>
    </row>
    <row r="48" spans="2:8" x14ac:dyDescent="0.25">
      <c r="B48" s="11"/>
      <c r="C48" s="55"/>
      <c r="D48" s="56"/>
      <c r="E48" s="57" t="s">
        <v>162</v>
      </c>
      <c r="F48" s="56"/>
      <c r="G48" s="69">
        <v>42370</v>
      </c>
      <c r="H48" s="58" t="s">
        <v>182</v>
      </c>
    </row>
    <row r="49" spans="2:8" x14ac:dyDescent="0.25">
      <c r="B49" s="11"/>
      <c r="C49" s="59"/>
      <c r="D49" s="9"/>
      <c r="E49" s="60" t="s">
        <v>163</v>
      </c>
      <c r="F49" s="9"/>
      <c r="G49" s="70">
        <v>42370</v>
      </c>
      <c r="H49" s="61" t="s">
        <v>182</v>
      </c>
    </row>
    <row r="50" spans="2:8" x14ac:dyDescent="0.25">
      <c r="B50" s="11"/>
      <c r="C50" s="59"/>
      <c r="D50" s="9"/>
      <c r="E50" s="60" t="s">
        <v>164</v>
      </c>
      <c r="F50" s="9"/>
      <c r="G50" s="70">
        <v>42370</v>
      </c>
      <c r="H50" s="61" t="s">
        <v>182</v>
      </c>
    </row>
    <row r="51" spans="2:8" x14ac:dyDescent="0.25">
      <c r="C51" s="59"/>
      <c r="D51" s="9"/>
      <c r="E51" s="60" t="s">
        <v>165</v>
      </c>
      <c r="F51" s="9"/>
      <c r="G51" s="70">
        <v>42370</v>
      </c>
      <c r="H51" s="61" t="s">
        <v>182</v>
      </c>
    </row>
    <row r="52" spans="2:8" x14ac:dyDescent="0.25">
      <c r="B52" s="11"/>
      <c r="C52" s="59"/>
      <c r="D52" s="9"/>
      <c r="E52" s="60" t="s">
        <v>166</v>
      </c>
      <c r="F52" s="9"/>
      <c r="G52" s="70">
        <v>42370</v>
      </c>
      <c r="H52" s="61" t="s">
        <v>182</v>
      </c>
    </row>
    <row r="53" spans="2:8" x14ac:dyDescent="0.25">
      <c r="B53" s="11"/>
      <c r="C53" s="59"/>
      <c r="D53" s="9"/>
      <c r="E53" s="60" t="s">
        <v>167</v>
      </c>
      <c r="F53" s="9"/>
      <c r="G53" s="70">
        <v>42370</v>
      </c>
      <c r="H53" s="61" t="s">
        <v>182</v>
      </c>
    </row>
    <row r="54" spans="2:8" x14ac:dyDescent="0.25">
      <c r="B54" s="11"/>
      <c r="C54" s="59"/>
      <c r="D54" s="9"/>
      <c r="E54" s="60" t="s">
        <v>168</v>
      </c>
      <c r="F54" s="9"/>
      <c r="G54" s="70">
        <v>42370</v>
      </c>
      <c r="H54" s="61" t="s">
        <v>182</v>
      </c>
    </row>
    <row r="55" spans="2:8" x14ac:dyDescent="0.25">
      <c r="B55" s="11"/>
      <c r="C55" s="59"/>
      <c r="D55" s="9"/>
      <c r="E55" s="60" t="s">
        <v>169</v>
      </c>
      <c r="F55" s="9"/>
      <c r="G55" s="70">
        <v>42370</v>
      </c>
      <c r="H55" s="61" t="s">
        <v>182</v>
      </c>
    </row>
    <row r="56" spans="2:8" x14ac:dyDescent="0.25">
      <c r="B56" s="11"/>
      <c r="C56" s="59"/>
      <c r="D56" s="9"/>
      <c r="E56" s="60" t="s">
        <v>150</v>
      </c>
      <c r="F56" s="9"/>
      <c r="G56" s="70">
        <v>42370</v>
      </c>
      <c r="H56" s="61" t="s">
        <v>182</v>
      </c>
    </row>
    <row r="57" spans="2:8" ht="15.75" thickBot="1" x14ac:dyDescent="0.3">
      <c r="B57" s="11"/>
      <c r="C57" s="62"/>
      <c r="D57" s="63"/>
      <c r="E57" s="64" t="s">
        <v>170</v>
      </c>
      <c r="F57" s="63"/>
      <c r="G57" s="71">
        <v>42370</v>
      </c>
      <c r="H57" s="65" t="s">
        <v>182</v>
      </c>
    </row>
    <row r="58" spans="2:8" ht="15.75" thickBot="1" x14ac:dyDescent="0.3">
      <c r="B58" s="11" t="s">
        <v>118</v>
      </c>
      <c r="C58" s="15" t="s">
        <v>189</v>
      </c>
      <c r="D58" s="66"/>
      <c r="E58" s="16"/>
      <c r="F58" s="16"/>
      <c r="G58" s="16"/>
      <c r="H58" s="17"/>
    </row>
    <row r="59" spans="2:8" x14ac:dyDescent="0.25">
      <c r="B59" s="10"/>
      <c r="C59" s="23"/>
      <c r="D59" s="26"/>
      <c r="E59" s="25" t="s">
        <v>77</v>
      </c>
      <c r="F59" s="26"/>
      <c r="G59" s="69">
        <v>42370</v>
      </c>
      <c r="H59" s="58" t="s">
        <v>182</v>
      </c>
    </row>
    <row r="60" spans="2:8" x14ac:dyDescent="0.25">
      <c r="B60" s="10"/>
      <c r="C60" s="29"/>
      <c r="D60" s="8"/>
      <c r="E60" s="7" t="s">
        <v>78</v>
      </c>
      <c r="F60" s="8"/>
      <c r="G60" s="70">
        <v>42370</v>
      </c>
      <c r="H60" s="61" t="s">
        <v>182</v>
      </c>
    </row>
    <row r="61" spans="2:8" ht="15.75" thickBot="1" x14ac:dyDescent="0.3">
      <c r="B61" s="10"/>
      <c r="C61" s="52"/>
      <c r="D61" s="32"/>
      <c r="E61" s="31" t="s">
        <v>8</v>
      </c>
      <c r="F61" s="32"/>
      <c r="G61" s="71">
        <v>42370</v>
      </c>
      <c r="H61" s="65" t="s">
        <v>182</v>
      </c>
    </row>
    <row r="62" spans="2:8" ht="15.75" thickBot="1" x14ac:dyDescent="0.3">
      <c r="B62" s="11" t="s">
        <v>119</v>
      </c>
      <c r="C62" s="15" t="s">
        <v>190</v>
      </c>
      <c r="D62" s="16"/>
      <c r="E62" s="16"/>
      <c r="F62" s="16"/>
      <c r="G62" s="16"/>
      <c r="H62" s="17"/>
    </row>
    <row r="63" spans="2:8" x14ac:dyDescent="0.25">
      <c r="B63" s="5"/>
      <c r="C63" s="23"/>
      <c r="D63" s="26"/>
      <c r="E63" s="25" t="s">
        <v>9</v>
      </c>
      <c r="F63" s="26"/>
      <c r="G63" s="26" t="s">
        <v>182</v>
      </c>
      <c r="H63" s="47" t="s">
        <v>182</v>
      </c>
    </row>
    <row r="64" spans="2:8" x14ac:dyDescent="0.25">
      <c r="B64" s="5"/>
      <c r="C64" s="29"/>
      <c r="D64" s="8"/>
      <c r="E64" s="7" t="s">
        <v>10</v>
      </c>
      <c r="F64" s="8"/>
      <c r="G64" s="8" t="s">
        <v>182</v>
      </c>
      <c r="H64" s="49" t="s">
        <v>182</v>
      </c>
    </row>
    <row r="65" spans="2:8" x14ac:dyDescent="0.25">
      <c r="B65" s="5"/>
      <c r="C65" s="29"/>
      <c r="D65" s="8"/>
      <c r="E65" s="7" t="s">
        <v>84</v>
      </c>
      <c r="F65" s="8"/>
      <c r="G65" s="8" t="s">
        <v>182</v>
      </c>
      <c r="H65" s="49" t="s">
        <v>182</v>
      </c>
    </row>
    <row r="66" spans="2:8" ht="15.75" thickBot="1" x14ac:dyDescent="0.3">
      <c r="B66" s="5"/>
      <c r="C66" s="52"/>
      <c r="D66" s="32"/>
      <c r="E66" s="31" t="s">
        <v>8</v>
      </c>
      <c r="F66" s="32"/>
      <c r="G66" s="32" t="s">
        <v>182</v>
      </c>
      <c r="H66" s="72" t="s">
        <v>182</v>
      </c>
    </row>
    <row r="67" spans="2:8" ht="15.75" thickBot="1" x14ac:dyDescent="0.3">
      <c r="B67" s="11" t="s">
        <v>120</v>
      </c>
      <c r="C67" s="15" t="s">
        <v>191</v>
      </c>
      <c r="D67" s="16"/>
      <c r="E67" s="16"/>
      <c r="F67" s="16"/>
      <c r="G67" s="16"/>
      <c r="H67" s="17"/>
    </row>
    <row r="68" spans="2:8" x14ac:dyDescent="0.25">
      <c r="B68" s="5"/>
      <c r="C68" s="36"/>
      <c r="D68" s="24" t="s">
        <v>183</v>
      </c>
      <c r="E68" s="37" t="s">
        <v>132</v>
      </c>
      <c r="F68" s="24"/>
      <c r="G68" s="27">
        <v>42370</v>
      </c>
      <c r="H68" s="28" t="s">
        <v>182</v>
      </c>
    </row>
    <row r="69" spans="2:8" x14ac:dyDescent="0.25">
      <c r="B69" s="5"/>
      <c r="C69" s="38"/>
      <c r="D69" s="22" t="s">
        <v>183</v>
      </c>
      <c r="E69" s="39" t="s">
        <v>174</v>
      </c>
      <c r="F69" s="22"/>
      <c r="G69" s="18">
        <v>42370</v>
      </c>
      <c r="H69" s="20" t="s">
        <v>182</v>
      </c>
    </row>
    <row r="70" spans="2:8" s="12" customFormat="1" x14ac:dyDescent="0.25">
      <c r="B70" s="13"/>
      <c r="C70" s="67"/>
      <c r="D70" s="22" t="s">
        <v>183</v>
      </c>
      <c r="E70" s="39" t="s">
        <v>133</v>
      </c>
      <c r="F70" s="22"/>
      <c r="G70" s="18">
        <v>42370</v>
      </c>
      <c r="H70" s="20" t="s">
        <v>182</v>
      </c>
    </row>
    <row r="71" spans="2:8" s="12" customFormat="1" x14ac:dyDescent="0.25">
      <c r="B71" s="13"/>
      <c r="C71" s="67"/>
      <c r="D71" s="22" t="s">
        <v>183</v>
      </c>
      <c r="E71" s="39" t="s">
        <v>82</v>
      </c>
      <c r="F71" s="22"/>
      <c r="G71" s="18">
        <v>42370</v>
      </c>
      <c r="H71" s="20" t="s">
        <v>182</v>
      </c>
    </row>
    <row r="72" spans="2:8" s="12" customFormat="1" x14ac:dyDescent="0.25">
      <c r="B72" s="13"/>
      <c r="C72" s="67"/>
      <c r="D72" s="22" t="s">
        <v>183</v>
      </c>
      <c r="E72" s="39" t="s">
        <v>134</v>
      </c>
      <c r="F72" s="22"/>
      <c r="G72" s="18">
        <v>42370</v>
      </c>
      <c r="H72" s="20" t="s">
        <v>182</v>
      </c>
    </row>
    <row r="73" spans="2:8" s="12" customFormat="1" x14ac:dyDescent="0.25">
      <c r="B73" s="13"/>
      <c r="C73" s="67"/>
      <c r="D73" s="22" t="s">
        <v>183</v>
      </c>
      <c r="E73" s="39" t="s">
        <v>16</v>
      </c>
      <c r="F73" s="22"/>
      <c r="G73" s="18">
        <v>42370</v>
      </c>
      <c r="H73" s="20" t="s">
        <v>182</v>
      </c>
    </row>
    <row r="74" spans="2:8" s="12" customFormat="1" x14ac:dyDescent="0.25">
      <c r="B74" s="13"/>
      <c r="C74" s="67"/>
      <c r="D74" s="22" t="s">
        <v>183</v>
      </c>
      <c r="E74" s="39" t="s">
        <v>11</v>
      </c>
      <c r="F74" s="22"/>
      <c r="G74" s="18">
        <v>42370</v>
      </c>
      <c r="H74" s="20" t="s">
        <v>182</v>
      </c>
    </row>
    <row r="75" spans="2:8" x14ac:dyDescent="0.25">
      <c r="B75" s="5"/>
      <c r="C75" s="34"/>
      <c r="D75" s="21" t="s">
        <v>184</v>
      </c>
      <c r="E75" s="35" t="s">
        <v>80</v>
      </c>
      <c r="F75" s="21"/>
      <c r="G75" s="21" t="s">
        <v>182</v>
      </c>
      <c r="H75" s="19">
        <v>42370</v>
      </c>
    </row>
    <row r="76" spans="2:8" x14ac:dyDescent="0.25">
      <c r="B76" s="5"/>
      <c r="C76" s="34"/>
      <c r="D76" s="21" t="s">
        <v>184</v>
      </c>
      <c r="E76" s="35" t="s">
        <v>81</v>
      </c>
      <c r="F76" s="21"/>
      <c r="G76" s="21" t="s">
        <v>182</v>
      </c>
      <c r="H76" s="19">
        <v>42370</v>
      </c>
    </row>
    <row r="77" spans="2:8" x14ac:dyDescent="0.25">
      <c r="B77" s="5"/>
      <c r="C77" s="34"/>
      <c r="D77" s="21" t="s">
        <v>184</v>
      </c>
      <c r="E77" s="35" t="s">
        <v>29</v>
      </c>
      <c r="F77" s="21"/>
      <c r="G77" s="21" t="s">
        <v>182</v>
      </c>
      <c r="H77" s="19">
        <v>42370</v>
      </c>
    </row>
    <row r="78" spans="2:8" x14ac:dyDescent="0.25">
      <c r="B78" s="5"/>
      <c r="C78" s="34"/>
      <c r="D78" s="21" t="s">
        <v>184</v>
      </c>
      <c r="E78" s="35" t="s">
        <v>82</v>
      </c>
      <c r="F78" s="21"/>
      <c r="G78" s="21" t="s">
        <v>182</v>
      </c>
      <c r="H78" s="19">
        <v>42370</v>
      </c>
    </row>
    <row r="79" spans="2:8" ht="15.75" thickBot="1" x14ac:dyDescent="0.3">
      <c r="B79" s="5"/>
      <c r="C79" s="54"/>
      <c r="D79" s="30" t="s">
        <v>184</v>
      </c>
      <c r="E79" s="42" t="s">
        <v>83</v>
      </c>
      <c r="F79" s="30"/>
      <c r="G79" s="30" t="s">
        <v>182</v>
      </c>
      <c r="H79" s="33">
        <v>42370</v>
      </c>
    </row>
    <row r="80" spans="2:8" ht="15.75" thickBot="1" x14ac:dyDescent="0.3">
      <c r="B80" s="11" t="s">
        <v>121</v>
      </c>
      <c r="C80" s="15" t="s">
        <v>192</v>
      </c>
      <c r="D80" s="16"/>
      <c r="E80" s="16"/>
      <c r="F80" s="16"/>
      <c r="G80" s="16"/>
      <c r="H80" s="17"/>
    </row>
    <row r="81" spans="2:8" ht="19.5" customHeight="1" x14ac:dyDescent="0.25">
      <c r="B81" s="5"/>
      <c r="C81" s="55"/>
      <c r="D81" s="56"/>
      <c r="E81" s="90" t="s">
        <v>12</v>
      </c>
      <c r="F81" s="56"/>
      <c r="G81" s="69">
        <v>42370</v>
      </c>
      <c r="H81" s="58" t="s">
        <v>182</v>
      </c>
    </row>
    <row r="82" spans="2:8" ht="16.5" customHeight="1" x14ac:dyDescent="0.25">
      <c r="B82" s="5"/>
      <c r="C82" s="59"/>
      <c r="D82" s="9"/>
      <c r="E82" s="88" t="s">
        <v>13</v>
      </c>
      <c r="F82" s="9"/>
      <c r="G82" s="70">
        <v>42370</v>
      </c>
      <c r="H82" s="61" t="s">
        <v>182</v>
      </c>
    </row>
    <row r="83" spans="2:8" ht="18" customHeight="1" x14ac:dyDescent="0.25">
      <c r="B83" s="5"/>
      <c r="C83" s="59"/>
      <c r="D83" s="9"/>
      <c r="E83" s="88" t="s">
        <v>14</v>
      </c>
      <c r="F83" s="9"/>
      <c r="G83" s="70">
        <v>42370</v>
      </c>
      <c r="H83" s="61" t="s">
        <v>182</v>
      </c>
    </row>
    <row r="84" spans="2:8" ht="18" customHeight="1" x14ac:dyDescent="0.25">
      <c r="B84" s="5"/>
      <c r="C84" s="59"/>
      <c r="D84" s="9"/>
      <c r="E84" s="88" t="s">
        <v>15</v>
      </c>
      <c r="F84" s="9"/>
      <c r="G84" s="70">
        <v>42370</v>
      </c>
      <c r="H84" s="61" t="s">
        <v>182</v>
      </c>
    </row>
    <row r="85" spans="2:8" ht="33.75" customHeight="1" x14ac:dyDescent="0.25">
      <c r="B85" s="5"/>
      <c r="C85" s="59"/>
      <c r="D85" s="9"/>
      <c r="E85" s="88" t="s">
        <v>135</v>
      </c>
      <c r="F85" s="9"/>
      <c r="G85" s="70">
        <v>42370</v>
      </c>
      <c r="H85" s="61" t="s">
        <v>182</v>
      </c>
    </row>
    <row r="86" spans="2:8" ht="16.5" customHeight="1" x14ac:dyDescent="0.25">
      <c r="B86" s="5"/>
      <c r="C86" s="59"/>
      <c r="D86" s="9"/>
      <c r="E86" s="88" t="s">
        <v>136</v>
      </c>
      <c r="F86" s="9"/>
      <c r="G86" s="70">
        <v>42370</v>
      </c>
      <c r="H86" s="61" t="s">
        <v>182</v>
      </c>
    </row>
    <row r="87" spans="2:8" ht="15.75" customHeight="1" x14ac:dyDescent="0.25">
      <c r="B87" s="5"/>
      <c r="C87" s="59"/>
      <c r="D87" s="9"/>
      <c r="E87" s="88" t="s">
        <v>137</v>
      </c>
      <c r="F87" s="9"/>
      <c r="G87" s="70">
        <v>42370</v>
      </c>
      <c r="H87" s="61" t="s">
        <v>182</v>
      </c>
    </row>
    <row r="88" spans="2:8" x14ac:dyDescent="0.25">
      <c r="B88" s="5"/>
      <c r="C88" s="59"/>
      <c r="D88" s="9"/>
      <c r="E88" s="88" t="s">
        <v>16</v>
      </c>
      <c r="F88" s="9"/>
      <c r="G88" s="70">
        <v>42370</v>
      </c>
      <c r="H88" s="61" t="s">
        <v>182</v>
      </c>
    </row>
    <row r="89" spans="2:8" ht="14.25" customHeight="1" thickBot="1" x14ac:dyDescent="0.3">
      <c r="B89" s="5"/>
      <c r="C89" s="62"/>
      <c r="D89" s="63"/>
      <c r="E89" s="89" t="s">
        <v>8</v>
      </c>
      <c r="F89" s="63"/>
      <c r="G89" s="71">
        <v>42370</v>
      </c>
      <c r="H89" s="65" t="s">
        <v>182</v>
      </c>
    </row>
    <row r="90" spans="2:8" ht="15.75" thickBot="1" x14ac:dyDescent="0.3">
      <c r="B90" s="11" t="s">
        <v>122</v>
      </c>
      <c r="C90" s="1" t="s">
        <v>17</v>
      </c>
    </row>
    <row r="91" spans="2:8" ht="16.5" thickBot="1" x14ac:dyDescent="0.3">
      <c r="B91" s="11" t="s">
        <v>172</v>
      </c>
      <c r="C91" s="80" t="s">
        <v>193</v>
      </c>
      <c r="D91" s="16"/>
      <c r="E91" s="73"/>
      <c r="F91" s="73"/>
      <c r="G91" s="73"/>
      <c r="H91" s="74"/>
    </row>
    <row r="92" spans="2:8" x14ac:dyDescent="0.25">
      <c r="B92" s="5"/>
      <c r="C92" s="29"/>
      <c r="D92" s="9"/>
      <c r="E92" s="60" t="s">
        <v>176</v>
      </c>
      <c r="F92" s="9"/>
      <c r="G92" s="70" t="s">
        <v>182</v>
      </c>
      <c r="H92" s="61" t="s">
        <v>182</v>
      </c>
    </row>
    <row r="93" spans="2:8" x14ac:dyDescent="0.25">
      <c r="B93" s="5"/>
      <c r="C93" s="29"/>
      <c r="D93" s="9"/>
      <c r="E93" s="60" t="s">
        <v>19</v>
      </c>
      <c r="F93" s="9"/>
      <c r="G93" s="70" t="s">
        <v>182</v>
      </c>
      <c r="H93" s="61" t="s">
        <v>182</v>
      </c>
    </row>
    <row r="94" spans="2:8" x14ac:dyDescent="0.25">
      <c r="B94" s="5"/>
      <c r="C94" s="29"/>
      <c r="D94" s="9"/>
      <c r="E94" s="60" t="s">
        <v>20</v>
      </c>
      <c r="F94" s="9"/>
      <c r="G94" s="70" t="s">
        <v>182</v>
      </c>
      <c r="H94" s="61" t="s">
        <v>182</v>
      </c>
    </row>
    <row r="95" spans="2:8" x14ac:dyDescent="0.25">
      <c r="B95" s="5"/>
      <c r="C95" s="38"/>
      <c r="D95" s="22"/>
      <c r="E95" s="39" t="s">
        <v>18</v>
      </c>
      <c r="F95" s="22"/>
      <c r="G95" s="18">
        <v>42370</v>
      </c>
      <c r="H95" s="20" t="s">
        <v>182</v>
      </c>
    </row>
    <row r="96" spans="2:8" x14ac:dyDescent="0.25">
      <c r="B96" s="5"/>
      <c r="C96" s="38"/>
      <c r="D96" s="22"/>
      <c r="E96" s="39" t="s">
        <v>8</v>
      </c>
      <c r="F96" s="22"/>
      <c r="G96" s="18">
        <v>42370</v>
      </c>
      <c r="H96" s="20" t="s">
        <v>182</v>
      </c>
    </row>
    <row r="97" spans="2:8" s="12" customFormat="1" x14ac:dyDescent="0.25">
      <c r="B97" s="13"/>
      <c r="C97" s="84"/>
      <c r="D97" s="21"/>
      <c r="E97" s="35" t="s">
        <v>85</v>
      </c>
      <c r="F97" s="21"/>
      <c r="G97" s="21" t="s">
        <v>182</v>
      </c>
      <c r="H97" s="19">
        <v>42370</v>
      </c>
    </row>
    <row r="98" spans="2:8" s="12" customFormat="1" x14ac:dyDescent="0.25">
      <c r="B98" s="13"/>
      <c r="C98" s="84"/>
      <c r="D98" s="21"/>
      <c r="E98" s="35" t="s">
        <v>86</v>
      </c>
      <c r="F98" s="21"/>
      <c r="G98" s="21" t="s">
        <v>182</v>
      </c>
      <c r="H98" s="19">
        <v>42370</v>
      </c>
    </row>
    <row r="99" spans="2:8" s="12" customFormat="1" ht="15.75" thickBot="1" x14ac:dyDescent="0.3">
      <c r="B99" s="13"/>
      <c r="C99" s="85"/>
      <c r="D99" s="30"/>
      <c r="E99" s="42" t="s">
        <v>87</v>
      </c>
      <c r="F99" s="30"/>
      <c r="G99" s="30" t="s">
        <v>182</v>
      </c>
      <c r="H99" s="33">
        <v>42370</v>
      </c>
    </row>
    <row r="100" spans="2:8" ht="16.5" thickBot="1" x14ac:dyDescent="0.3">
      <c r="B100" s="11" t="s">
        <v>173</v>
      </c>
      <c r="C100" s="81" t="s">
        <v>194</v>
      </c>
      <c r="D100" s="44"/>
      <c r="E100" s="82"/>
      <c r="F100" s="82"/>
      <c r="G100" s="82"/>
      <c r="H100" s="83"/>
    </row>
    <row r="101" spans="2:8" x14ac:dyDescent="0.25">
      <c r="B101" s="5"/>
      <c r="C101" s="23"/>
      <c r="D101" s="26"/>
      <c r="E101" s="25" t="s">
        <v>21</v>
      </c>
      <c r="F101" s="26"/>
      <c r="G101" s="56" t="s">
        <v>182</v>
      </c>
      <c r="H101" s="47" t="s">
        <v>182</v>
      </c>
    </row>
    <row r="102" spans="2:8" x14ac:dyDescent="0.25">
      <c r="B102" s="5"/>
      <c r="C102" s="38"/>
      <c r="D102" s="22"/>
      <c r="E102" s="39" t="s">
        <v>22</v>
      </c>
      <c r="F102" s="22"/>
      <c r="G102" s="18">
        <v>42370</v>
      </c>
      <c r="H102" s="20" t="s">
        <v>182</v>
      </c>
    </row>
    <row r="103" spans="2:8" x14ac:dyDescent="0.25">
      <c r="B103" s="5"/>
      <c r="C103" s="38"/>
      <c r="D103" s="22"/>
      <c r="E103" s="39" t="s">
        <v>144</v>
      </c>
      <c r="F103" s="22"/>
      <c r="G103" s="18">
        <v>42370</v>
      </c>
      <c r="H103" s="20" t="s">
        <v>182</v>
      </c>
    </row>
    <row r="104" spans="2:8" x14ac:dyDescent="0.25">
      <c r="B104" s="5"/>
      <c r="C104" s="38"/>
      <c r="D104" s="22"/>
      <c r="E104" s="39" t="s">
        <v>145</v>
      </c>
      <c r="F104" s="22"/>
      <c r="G104" s="18">
        <v>42370</v>
      </c>
      <c r="H104" s="20" t="s">
        <v>182</v>
      </c>
    </row>
    <row r="105" spans="2:8" x14ac:dyDescent="0.25">
      <c r="B105" s="5"/>
      <c r="C105" s="38"/>
      <c r="D105" s="22"/>
      <c r="E105" s="39" t="s">
        <v>146</v>
      </c>
      <c r="F105" s="22"/>
      <c r="G105" s="18">
        <v>42370</v>
      </c>
      <c r="H105" s="20" t="s">
        <v>182</v>
      </c>
    </row>
    <row r="106" spans="2:8" x14ac:dyDescent="0.25">
      <c r="B106" s="5"/>
      <c r="C106" s="38"/>
      <c r="D106" s="22"/>
      <c r="E106" s="39" t="s">
        <v>147</v>
      </c>
      <c r="F106" s="22"/>
      <c r="G106" s="18">
        <v>42370</v>
      </c>
      <c r="H106" s="20" t="s">
        <v>182</v>
      </c>
    </row>
    <row r="107" spans="2:8" x14ac:dyDescent="0.25">
      <c r="B107" s="5"/>
      <c r="C107" s="38"/>
      <c r="D107" s="22"/>
      <c r="E107" s="39" t="s">
        <v>148</v>
      </c>
      <c r="F107" s="22"/>
      <c r="G107" s="18">
        <v>42370</v>
      </c>
      <c r="H107" s="20" t="s">
        <v>182</v>
      </c>
    </row>
    <row r="108" spans="2:8" x14ac:dyDescent="0.25">
      <c r="B108" s="5"/>
      <c r="C108" s="38"/>
      <c r="D108" s="22"/>
      <c r="E108" s="39" t="s">
        <v>16</v>
      </c>
      <c r="F108" s="22"/>
      <c r="G108" s="18">
        <v>42370</v>
      </c>
      <c r="H108" s="20" t="s">
        <v>182</v>
      </c>
    </row>
    <row r="109" spans="2:8" x14ac:dyDescent="0.25">
      <c r="B109" s="5"/>
      <c r="C109" s="38"/>
      <c r="D109" s="22"/>
      <c r="E109" s="39" t="s">
        <v>8</v>
      </c>
      <c r="F109" s="22"/>
      <c r="G109" s="18">
        <v>42370</v>
      </c>
      <c r="H109" s="20" t="s">
        <v>182</v>
      </c>
    </row>
    <row r="110" spans="2:8" s="12" customFormat="1" x14ac:dyDescent="0.25">
      <c r="B110" s="13"/>
      <c r="C110" s="34"/>
      <c r="D110" s="21"/>
      <c r="E110" s="35" t="s">
        <v>88</v>
      </c>
      <c r="F110" s="21"/>
      <c r="G110" s="21" t="s">
        <v>182</v>
      </c>
      <c r="H110" s="19">
        <v>42370</v>
      </c>
    </row>
    <row r="111" spans="2:8" s="12" customFormat="1" x14ac:dyDescent="0.25">
      <c r="B111" s="13"/>
      <c r="C111" s="34"/>
      <c r="D111" s="21"/>
      <c r="E111" s="35" t="s">
        <v>89</v>
      </c>
      <c r="F111" s="21"/>
      <c r="G111" s="21" t="s">
        <v>182</v>
      </c>
      <c r="H111" s="19">
        <v>42370</v>
      </c>
    </row>
    <row r="112" spans="2:8" s="12" customFormat="1" x14ac:dyDescent="0.25">
      <c r="B112" s="13"/>
      <c r="C112" s="34"/>
      <c r="D112" s="21"/>
      <c r="E112" s="35" t="s">
        <v>90</v>
      </c>
      <c r="F112" s="21"/>
      <c r="G112" s="21" t="s">
        <v>182</v>
      </c>
      <c r="H112" s="19">
        <v>42370</v>
      </c>
    </row>
    <row r="113" spans="2:8" s="12" customFormat="1" x14ac:dyDescent="0.25">
      <c r="B113" s="13"/>
      <c r="C113" s="34"/>
      <c r="D113" s="21"/>
      <c r="E113" s="35" t="s">
        <v>91</v>
      </c>
      <c r="F113" s="21"/>
      <c r="G113" s="21" t="s">
        <v>182</v>
      </c>
      <c r="H113" s="19">
        <v>42370</v>
      </c>
    </row>
    <row r="114" spans="2:8" s="12" customFormat="1" x14ac:dyDescent="0.25">
      <c r="B114" s="13"/>
      <c r="C114" s="34"/>
      <c r="D114" s="21"/>
      <c r="E114" s="35" t="s">
        <v>92</v>
      </c>
      <c r="F114" s="21"/>
      <c r="G114" s="21" t="s">
        <v>182</v>
      </c>
      <c r="H114" s="19">
        <v>42370</v>
      </c>
    </row>
    <row r="115" spans="2:8" s="12" customFormat="1" ht="15.75" thickBot="1" x14ac:dyDescent="0.3">
      <c r="B115" s="13"/>
      <c r="C115" s="54"/>
      <c r="D115" s="30"/>
      <c r="E115" s="42" t="s">
        <v>93</v>
      </c>
      <c r="F115" s="30"/>
      <c r="G115" s="30" t="s">
        <v>182</v>
      </c>
      <c r="H115" s="33">
        <v>42370</v>
      </c>
    </row>
    <row r="116" spans="2:8" ht="16.5" thickBot="1" x14ac:dyDescent="0.3">
      <c r="B116" s="11" t="s">
        <v>123</v>
      </c>
      <c r="C116" s="75" t="s">
        <v>195</v>
      </c>
      <c r="D116" s="78"/>
      <c r="E116" s="78"/>
      <c r="F116" s="78"/>
      <c r="G116" s="78"/>
      <c r="H116" s="79"/>
    </row>
    <row r="117" spans="2:8" x14ac:dyDescent="0.25">
      <c r="B117" s="5"/>
      <c r="C117" s="55"/>
      <c r="D117" s="56"/>
      <c r="E117" s="57" t="s">
        <v>25</v>
      </c>
      <c r="F117" s="56"/>
      <c r="G117" s="56" t="s">
        <v>182</v>
      </c>
      <c r="H117" s="58" t="s">
        <v>182</v>
      </c>
    </row>
    <row r="118" spans="2:8" x14ac:dyDescent="0.25">
      <c r="B118" s="5"/>
      <c r="C118" s="59"/>
      <c r="D118" s="9"/>
      <c r="E118" s="60" t="s">
        <v>26</v>
      </c>
      <c r="F118" s="9"/>
      <c r="G118" s="9" t="s">
        <v>182</v>
      </c>
      <c r="H118" s="61" t="s">
        <v>182</v>
      </c>
    </row>
    <row r="119" spans="2:8" x14ac:dyDescent="0.25">
      <c r="B119" s="5"/>
      <c r="C119" s="38"/>
      <c r="D119" s="22"/>
      <c r="E119" s="39" t="s">
        <v>27</v>
      </c>
      <c r="F119" s="22"/>
      <c r="G119" s="18">
        <v>42370</v>
      </c>
      <c r="H119" s="20" t="s">
        <v>182</v>
      </c>
    </row>
    <row r="120" spans="2:8" x14ac:dyDescent="0.25">
      <c r="B120" s="5"/>
      <c r="C120" s="38"/>
      <c r="D120" s="22"/>
      <c r="E120" s="39" t="s">
        <v>16</v>
      </c>
      <c r="F120" s="22"/>
      <c r="G120" s="18">
        <v>42370</v>
      </c>
      <c r="H120" s="20" t="s">
        <v>182</v>
      </c>
    </row>
    <row r="121" spans="2:8" x14ac:dyDescent="0.25">
      <c r="B121" s="5"/>
      <c r="C121" s="29"/>
      <c r="D121" s="8"/>
      <c r="E121" s="7" t="s">
        <v>8</v>
      </c>
      <c r="F121" s="8"/>
      <c r="G121" s="8" t="s">
        <v>182</v>
      </c>
      <c r="H121" s="49" t="s">
        <v>182</v>
      </c>
    </row>
    <row r="122" spans="2:8" s="12" customFormat="1" x14ac:dyDescent="0.25">
      <c r="B122" s="13"/>
      <c r="C122" s="34"/>
      <c r="D122" s="21"/>
      <c r="E122" s="35" t="s">
        <v>94</v>
      </c>
      <c r="F122" s="21"/>
      <c r="G122" s="21" t="s">
        <v>182</v>
      </c>
      <c r="H122" s="19">
        <v>42370</v>
      </c>
    </row>
    <row r="123" spans="2:8" s="12" customFormat="1" ht="15.75" thickBot="1" x14ac:dyDescent="0.3">
      <c r="B123" s="13"/>
      <c r="C123" s="54"/>
      <c r="D123" s="30"/>
      <c r="E123" s="42" t="s">
        <v>28</v>
      </c>
      <c r="F123" s="30"/>
      <c r="G123" s="30" t="s">
        <v>182</v>
      </c>
      <c r="H123" s="33">
        <v>42370</v>
      </c>
    </row>
    <row r="124" spans="2:8" ht="16.5" thickBot="1" x14ac:dyDescent="0.3">
      <c r="B124" s="11" t="s">
        <v>124</v>
      </c>
      <c r="C124" s="75" t="s">
        <v>196</v>
      </c>
      <c r="D124" s="78"/>
      <c r="E124" s="78"/>
      <c r="F124" s="78"/>
      <c r="G124" s="78"/>
      <c r="H124" s="79"/>
    </row>
    <row r="125" spans="2:8" x14ac:dyDescent="0.25">
      <c r="B125" s="5"/>
      <c r="C125" s="55"/>
      <c r="D125" s="56"/>
      <c r="E125" s="57" t="s">
        <v>138</v>
      </c>
      <c r="F125" s="56"/>
      <c r="G125" s="69">
        <v>42370</v>
      </c>
      <c r="H125" s="58" t="s">
        <v>182</v>
      </c>
    </row>
    <row r="126" spans="2:8" x14ac:dyDescent="0.25">
      <c r="B126" s="5"/>
      <c r="C126" s="59"/>
      <c r="D126" s="9"/>
      <c r="E126" s="60" t="s">
        <v>139</v>
      </c>
      <c r="F126" s="9"/>
      <c r="G126" s="70">
        <v>42370</v>
      </c>
      <c r="H126" s="61" t="s">
        <v>182</v>
      </c>
    </row>
    <row r="127" spans="2:8" s="12" customFormat="1" x14ac:dyDescent="0.25">
      <c r="B127" s="13"/>
      <c r="C127" s="59"/>
      <c r="D127" s="9"/>
      <c r="E127" s="60" t="s">
        <v>84</v>
      </c>
      <c r="F127" s="9"/>
      <c r="G127" s="70"/>
      <c r="H127" s="61"/>
    </row>
    <row r="128" spans="2:8" ht="15.75" thickBot="1" x14ac:dyDescent="0.3">
      <c r="B128" s="5"/>
      <c r="C128" s="62"/>
      <c r="D128" s="63"/>
      <c r="E128" s="64" t="s">
        <v>8</v>
      </c>
      <c r="F128" s="63"/>
      <c r="G128" s="71">
        <v>42370</v>
      </c>
      <c r="H128" s="65" t="s">
        <v>182</v>
      </c>
    </row>
    <row r="129" spans="1:8" ht="15.75" thickBot="1" x14ac:dyDescent="0.3">
      <c r="B129" s="11" t="s">
        <v>125</v>
      </c>
      <c r="C129" s="15" t="s">
        <v>197</v>
      </c>
      <c r="D129" s="16"/>
      <c r="E129" s="16"/>
      <c r="F129" s="16"/>
      <c r="G129" s="16"/>
      <c r="H129" s="17"/>
    </row>
    <row r="130" spans="1:8" x14ac:dyDescent="0.25">
      <c r="B130" s="5"/>
      <c r="C130" s="23"/>
      <c r="D130" s="26"/>
      <c r="E130" s="25" t="s">
        <v>140</v>
      </c>
      <c r="F130" s="26"/>
      <c r="G130" s="69">
        <v>42370</v>
      </c>
      <c r="H130" s="58" t="s">
        <v>182</v>
      </c>
    </row>
    <row r="131" spans="1:8" x14ac:dyDescent="0.25">
      <c r="B131" s="5"/>
      <c r="C131" s="29"/>
      <c r="D131" s="8"/>
      <c r="E131" s="7" t="s">
        <v>175</v>
      </c>
      <c r="F131" s="8"/>
      <c r="G131" s="70">
        <v>42370</v>
      </c>
      <c r="H131" s="61" t="s">
        <v>182</v>
      </c>
    </row>
    <row r="132" spans="1:8" s="10" customFormat="1" x14ac:dyDescent="0.25">
      <c r="A132" s="12"/>
      <c r="B132" s="11"/>
      <c r="C132" s="51"/>
      <c r="D132" s="8"/>
      <c r="E132" s="7" t="s">
        <v>141</v>
      </c>
      <c r="F132" s="8"/>
      <c r="G132" s="70">
        <v>42370</v>
      </c>
      <c r="H132" s="61" t="s">
        <v>182</v>
      </c>
    </row>
    <row r="133" spans="1:8" s="10" customFormat="1" x14ac:dyDescent="0.25">
      <c r="A133" s="12"/>
      <c r="B133" s="11"/>
      <c r="C133" s="51"/>
      <c r="D133" s="8"/>
      <c r="E133" s="7" t="s">
        <v>18</v>
      </c>
      <c r="F133" s="8"/>
      <c r="G133" s="70">
        <v>42370</v>
      </c>
      <c r="H133" s="61" t="s">
        <v>182</v>
      </c>
    </row>
    <row r="134" spans="1:8" s="10" customFormat="1" ht="15.75" thickBot="1" x14ac:dyDescent="0.3">
      <c r="A134" s="12"/>
      <c r="B134" s="11"/>
      <c r="C134" s="76"/>
      <c r="D134" s="32"/>
      <c r="E134" s="31" t="s">
        <v>8</v>
      </c>
      <c r="F134" s="32"/>
      <c r="G134" s="71">
        <v>42370</v>
      </c>
      <c r="H134" s="65" t="s">
        <v>182</v>
      </c>
    </row>
    <row r="135" spans="1:8" ht="15.75" thickBot="1" x14ac:dyDescent="0.3">
      <c r="B135" s="11" t="s">
        <v>126</v>
      </c>
      <c r="C135" s="15" t="s">
        <v>198</v>
      </c>
      <c r="D135" s="16"/>
      <c r="E135" s="16"/>
      <c r="F135" s="16"/>
      <c r="G135" s="16"/>
      <c r="H135" s="17"/>
    </row>
    <row r="136" spans="1:8" x14ac:dyDescent="0.25">
      <c r="B136" s="5"/>
      <c r="C136" s="23"/>
      <c r="D136" s="26"/>
      <c r="E136" s="25" t="s">
        <v>21</v>
      </c>
      <c r="F136" s="26"/>
      <c r="G136" s="69">
        <v>42370</v>
      </c>
      <c r="H136" s="58" t="s">
        <v>182</v>
      </c>
    </row>
    <row r="137" spans="1:8" x14ac:dyDescent="0.25">
      <c r="B137" s="5"/>
      <c r="C137" s="29"/>
      <c r="D137" s="8"/>
      <c r="E137" s="7" t="s">
        <v>30</v>
      </c>
      <c r="F137" s="8"/>
      <c r="G137" s="70">
        <v>42370</v>
      </c>
      <c r="H137" s="61" t="s">
        <v>182</v>
      </c>
    </row>
    <row r="138" spans="1:8" x14ac:dyDescent="0.25">
      <c r="B138" s="5"/>
      <c r="C138" s="29"/>
      <c r="D138" s="8"/>
      <c r="E138" s="7" t="s">
        <v>23</v>
      </c>
      <c r="F138" s="8"/>
      <c r="G138" s="70">
        <v>42370</v>
      </c>
      <c r="H138" s="61" t="s">
        <v>182</v>
      </c>
    </row>
    <row r="139" spans="1:8" x14ac:dyDescent="0.25">
      <c r="B139" s="5"/>
      <c r="C139" s="29"/>
      <c r="D139" s="8"/>
      <c r="E139" s="7" t="s">
        <v>24</v>
      </c>
      <c r="F139" s="8"/>
      <c r="G139" s="70">
        <v>42370</v>
      </c>
      <c r="H139" s="61" t="s">
        <v>182</v>
      </c>
    </row>
    <row r="140" spans="1:8" x14ac:dyDescent="0.25">
      <c r="B140" s="5"/>
      <c r="C140" s="29"/>
      <c r="D140" s="8"/>
      <c r="E140" s="7" t="s">
        <v>142</v>
      </c>
      <c r="F140" s="8"/>
      <c r="G140" s="70">
        <v>42370</v>
      </c>
      <c r="H140" s="61" t="s">
        <v>182</v>
      </c>
    </row>
    <row r="141" spans="1:8" x14ac:dyDescent="0.25">
      <c r="B141" s="5"/>
      <c r="C141" s="29"/>
      <c r="D141" s="8"/>
      <c r="E141" s="7" t="s">
        <v>143</v>
      </c>
      <c r="F141" s="8"/>
      <c r="G141" s="70">
        <v>42370</v>
      </c>
      <c r="H141" s="61" t="s">
        <v>182</v>
      </c>
    </row>
    <row r="142" spans="1:8" x14ac:dyDescent="0.25">
      <c r="B142" s="5"/>
      <c r="C142" s="29"/>
      <c r="D142" s="8"/>
      <c r="E142" s="7" t="s">
        <v>16</v>
      </c>
      <c r="F142" s="8"/>
      <c r="G142" s="70">
        <v>42370</v>
      </c>
      <c r="H142" s="61" t="s">
        <v>182</v>
      </c>
    </row>
    <row r="143" spans="1:8" ht="15.75" thickBot="1" x14ac:dyDescent="0.3">
      <c r="B143" s="5"/>
      <c r="C143" s="52"/>
      <c r="D143" s="32"/>
      <c r="E143" s="31" t="s">
        <v>8</v>
      </c>
      <c r="F143" s="32"/>
      <c r="G143" s="71">
        <v>42370</v>
      </c>
      <c r="H143" s="65" t="s">
        <v>182</v>
      </c>
    </row>
    <row r="144" spans="1:8" ht="15.75" thickBot="1" x14ac:dyDescent="0.3">
      <c r="B144" s="13" t="s">
        <v>220</v>
      </c>
      <c r="C144" s="15" t="s">
        <v>205</v>
      </c>
      <c r="D144" s="16"/>
      <c r="E144" s="16"/>
      <c r="F144" s="16"/>
      <c r="G144" s="16"/>
      <c r="H144" s="17"/>
    </row>
    <row r="145" spans="2:8" x14ac:dyDescent="0.25">
      <c r="B145" s="5"/>
      <c r="C145" s="23"/>
      <c r="D145" s="26"/>
      <c r="E145" s="25" t="s">
        <v>64</v>
      </c>
      <c r="F145" s="26"/>
      <c r="G145" s="69">
        <v>42370</v>
      </c>
      <c r="H145" s="58" t="s">
        <v>182</v>
      </c>
    </row>
    <row r="146" spans="2:8" x14ac:dyDescent="0.25">
      <c r="B146" s="5"/>
      <c r="C146" s="29"/>
      <c r="D146" s="8"/>
      <c r="E146" s="7" t="s">
        <v>65</v>
      </c>
      <c r="F146" s="8"/>
      <c r="G146" s="70">
        <v>42370</v>
      </c>
      <c r="H146" s="61" t="s">
        <v>182</v>
      </c>
    </row>
    <row r="147" spans="2:8" ht="15.75" thickBot="1" x14ac:dyDescent="0.3">
      <c r="B147" s="5"/>
      <c r="C147" s="52"/>
      <c r="D147" s="32"/>
      <c r="E147" s="31" t="s">
        <v>66</v>
      </c>
      <c r="F147" s="32"/>
      <c r="G147" s="71">
        <v>42370</v>
      </c>
      <c r="H147" s="65" t="s">
        <v>182</v>
      </c>
    </row>
    <row r="148" spans="2:8" ht="15.75" thickBot="1" x14ac:dyDescent="0.3">
      <c r="B148" s="13" t="s">
        <v>221</v>
      </c>
      <c r="C148" s="15" t="s">
        <v>206</v>
      </c>
      <c r="D148" s="16"/>
      <c r="E148" s="16"/>
      <c r="F148" s="16"/>
      <c r="G148" s="16"/>
      <c r="H148" s="17"/>
    </row>
    <row r="149" spans="2:8" x14ac:dyDescent="0.25">
      <c r="B149" s="5"/>
      <c r="C149" s="23"/>
      <c r="D149" s="26"/>
      <c r="E149" s="25" t="s">
        <v>67</v>
      </c>
      <c r="F149" s="26"/>
      <c r="G149" s="69">
        <v>42370</v>
      </c>
      <c r="H149" s="58" t="s">
        <v>182</v>
      </c>
    </row>
    <row r="150" spans="2:8" ht="15.75" thickBot="1" x14ac:dyDescent="0.3">
      <c r="B150" s="5"/>
      <c r="C150" s="52"/>
      <c r="D150" s="32"/>
      <c r="E150" s="31" t="s">
        <v>66</v>
      </c>
      <c r="F150" s="32"/>
      <c r="G150" s="71">
        <v>42370</v>
      </c>
      <c r="H150" s="65" t="s">
        <v>182</v>
      </c>
    </row>
    <row r="151" spans="2:8" ht="15.75" thickBot="1" x14ac:dyDescent="0.3">
      <c r="B151" s="13" t="s">
        <v>127</v>
      </c>
      <c r="C151" s="43" t="s">
        <v>207</v>
      </c>
      <c r="D151" s="44"/>
      <c r="E151" s="44"/>
      <c r="F151" s="44"/>
      <c r="G151" s="44"/>
      <c r="H151" s="45"/>
    </row>
    <row r="152" spans="2:8" x14ac:dyDescent="0.25">
      <c r="B152" s="5"/>
      <c r="C152" s="23"/>
      <c r="D152" s="26"/>
      <c r="E152" s="25" t="s">
        <v>68</v>
      </c>
      <c r="F152" s="26"/>
      <c r="G152" s="69">
        <v>42370</v>
      </c>
      <c r="H152" s="58" t="s">
        <v>182</v>
      </c>
    </row>
    <row r="153" spans="2:8" x14ac:dyDescent="0.25">
      <c r="B153" s="5"/>
      <c r="C153" s="29"/>
      <c r="D153" s="8"/>
      <c r="E153" s="7" t="s">
        <v>69</v>
      </c>
      <c r="F153" s="8"/>
      <c r="G153" s="70">
        <v>42370</v>
      </c>
      <c r="H153" s="61" t="s">
        <v>182</v>
      </c>
    </row>
    <row r="154" spans="2:8" s="6" customFormat="1" x14ac:dyDescent="0.25">
      <c r="B154" s="5"/>
      <c r="C154" s="29"/>
      <c r="D154" s="8"/>
      <c r="E154" s="7" t="s">
        <v>70</v>
      </c>
      <c r="F154" s="8"/>
      <c r="G154" s="70">
        <v>42370</v>
      </c>
      <c r="H154" s="61" t="s">
        <v>182</v>
      </c>
    </row>
    <row r="155" spans="2:8" s="6" customFormat="1" ht="15.75" thickBot="1" x14ac:dyDescent="0.3">
      <c r="B155" s="5"/>
      <c r="C155" s="52"/>
      <c r="D155" s="32"/>
      <c r="E155" s="31" t="s">
        <v>71</v>
      </c>
      <c r="F155" s="32"/>
      <c r="G155" s="71">
        <v>42370</v>
      </c>
      <c r="H155" s="65" t="s">
        <v>182</v>
      </c>
    </row>
    <row r="156" spans="2:8" s="6" customFormat="1" ht="16.5" thickBot="1" x14ac:dyDescent="0.3">
      <c r="B156" s="13" t="s">
        <v>218</v>
      </c>
      <c r="C156" s="75" t="s">
        <v>202</v>
      </c>
      <c r="D156" s="78"/>
      <c r="E156" s="78"/>
      <c r="F156" s="78"/>
      <c r="G156" s="78"/>
      <c r="H156" s="79"/>
    </row>
    <row r="157" spans="2:8" s="6" customFormat="1" x14ac:dyDescent="0.25">
      <c r="B157" s="5"/>
      <c r="C157" s="36"/>
      <c r="D157" s="24"/>
      <c r="E157" s="37" t="s">
        <v>55</v>
      </c>
      <c r="F157" s="24"/>
      <c r="G157" s="27">
        <v>42370</v>
      </c>
      <c r="H157" s="28" t="s">
        <v>182</v>
      </c>
    </row>
    <row r="158" spans="2:8" s="6" customFormat="1" x14ac:dyDescent="0.25">
      <c r="B158" s="5"/>
      <c r="C158" s="38"/>
      <c r="D158" s="22"/>
      <c r="E158" s="39" t="s">
        <v>56</v>
      </c>
      <c r="F158" s="22"/>
      <c r="G158" s="18">
        <v>42370</v>
      </c>
      <c r="H158" s="20" t="s">
        <v>182</v>
      </c>
    </row>
    <row r="159" spans="2:8" x14ac:dyDescent="0.25">
      <c r="B159" s="13"/>
      <c r="C159" s="67"/>
      <c r="D159" s="22"/>
      <c r="E159" s="39" t="s">
        <v>57</v>
      </c>
      <c r="F159" s="22"/>
      <c r="G159" s="18">
        <v>42370</v>
      </c>
      <c r="H159" s="20" t="s">
        <v>182</v>
      </c>
    </row>
    <row r="160" spans="2:8" x14ac:dyDescent="0.25">
      <c r="B160" s="5"/>
      <c r="C160" s="38"/>
      <c r="D160" s="22"/>
      <c r="E160" s="39" t="s">
        <v>58</v>
      </c>
      <c r="F160" s="22"/>
      <c r="G160" s="18">
        <v>42370</v>
      </c>
      <c r="H160" s="20" t="s">
        <v>182</v>
      </c>
    </row>
    <row r="161" spans="2:8" x14ac:dyDescent="0.25">
      <c r="B161" s="5"/>
      <c r="C161" s="38"/>
      <c r="D161" s="22"/>
      <c r="E161" s="39" t="s">
        <v>59</v>
      </c>
      <c r="F161" s="22"/>
      <c r="G161" s="18">
        <v>42370</v>
      </c>
      <c r="H161" s="20" t="s">
        <v>182</v>
      </c>
    </row>
    <row r="162" spans="2:8" x14ac:dyDescent="0.25">
      <c r="B162" s="5"/>
      <c r="C162" s="34"/>
      <c r="D162" s="21"/>
      <c r="E162" s="35" t="s">
        <v>106</v>
      </c>
      <c r="F162" s="21"/>
      <c r="G162" s="21" t="s">
        <v>182</v>
      </c>
      <c r="H162" s="19">
        <v>42370</v>
      </c>
    </row>
    <row r="163" spans="2:8" x14ac:dyDescent="0.25">
      <c r="B163" s="5"/>
      <c r="C163" s="34"/>
      <c r="D163" s="21"/>
      <c r="E163" s="35" t="s">
        <v>107</v>
      </c>
      <c r="F163" s="21"/>
      <c r="G163" s="21" t="s">
        <v>182</v>
      </c>
      <c r="H163" s="19">
        <v>42370</v>
      </c>
    </row>
    <row r="164" spans="2:8" x14ac:dyDescent="0.25">
      <c r="B164" s="5"/>
      <c r="C164" s="34"/>
      <c r="D164" s="21"/>
      <c r="E164" s="35" t="s">
        <v>108</v>
      </c>
      <c r="F164" s="21"/>
      <c r="G164" s="21" t="s">
        <v>182</v>
      </c>
      <c r="H164" s="19">
        <v>42370</v>
      </c>
    </row>
    <row r="165" spans="2:8" s="12" customFormat="1" x14ac:dyDescent="0.25">
      <c r="B165" s="5"/>
      <c r="C165" s="34"/>
      <c r="D165" s="21"/>
      <c r="E165" s="35" t="s">
        <v>109</v>
      </c>
      <c r="F165" s="21"/>
      <c r="G165" s="21" t="s">
        <v>182</v>
      </c>
      <c r="H165" s="19">
        <v>42370</v>
      </c>
    </row>
    <row r="166" spans="2:8" s="12" customFormat="1" x14ac:dyDescent="0.25">
      <c r="B166" s="13"/>
      <c r="C166" s="53"/>
      <c r="D166" s="21"/>
      <c r="E166" s="35" t="s">
        <v>110</v>
      </c>
      <c r="F166" s="21"/>
      <c r="G166" s="21" t="s">
        <v>182</v>
      </c>
      <c r="H166" s="19">
        <v>42370</v>
      </c>
    </row>
    <row r="167" spans="2:8" s="12" customFormat="1" x14ac:dyDescent="0.25">
      <c r="B167" s="13"/>
      <c r="C167" s="53"/>
      <c r="D167" s="21"/>
      <c r="E167" s="35" t="s">
        <v>111</v>
      </c>
      <c r="F167" s="21"/>
      <c r="G167" s="21" t="s">
        <v>182</v>
      </c>
      <c r="H167" s="19">
        <v>42370</v>
      </c>
    </row>
    <row r="168" spans="2:8" s="12" customFormat="1" x14ac:dyDescent="0.25">
      <c r="B168" s="13"/>
      <c r="C168" s="53"/>
      <c r="D168" s="21"/>
      <c r="E168" s="35" t="s">
        <v>112</v>
      </c>
      <c r="F168" s="21"/>
      <c r="G168" s="21" t="s">
        <v>182</v>
      </c>
      <c r="H168" s="19">
        <v>42370</v>
      </c>
    </row>
    <row r="169" spans="2:8" s="12" customFormat="1" ht="15.75" thickBot="1" x14ac:dyDescent="0.3">
      <c r="B169" s="13"/>
      <c r="C169" s="77"/>
      <c r="D169" s="30"/>
      <c r="E169" s="42" t="s">
        <v>113</v>
      </c>
      <c r="F169" s="30"/>
      <c r="G169" s="30" t="s">
        <v>182</v>
      </c>
      <c r="H169" s="33">
        <v>42370</v>
      </c>
    </row>
    <row r="170" spans="2:8" ht="16.5" thickBot="1" x14ac:dyDescent="0.3">
      <c r="B170" s="13" t="s">
        <v>128</v>
      </c>
      <c r="C170" s="87" t="s">
        <v>203</v>
      </c>
      <c r="D170" s="78"/>
      <c r="E170" s="78"/>
      <c r="F170" s="78"/>
      <c r="G170" s="78"/>
      <c r="H170" s="79"/>
    </row>
    <row r="171" spans="2:8" x14ac:dyDescent="0.25">
      <c r="B171" s="13"/>
      <c r="C171" s="46"/>
      <c r="D171" s="26"/>
      <c r="E171" s="25" t="s">
        <v>152</v>
      </c>
      <c r="F171" s="26"/>
      <c r="G171" s="69">
        <v>42370</v>
      </c>
      <c r="H171" s="58" t="s">
        <v>182</v>
      </c>
    </row>
    <row r="172" spans="2:8" x14ac:dyDescent="0.25">
      <c r="B172" s="13"/>
      <c r="C172" s="48"/>
      <c r="D172" s="8"/>
      <c r="E172" s="7" t="s">
        <v>151</v>
      </c>
      <c r="F172" s="8"/>
      <c r="G172" s="70">
        <v>42370</v>
      </c>
      <c r="H172" s="61" t="s">
        <v>182</v>
      </c>
    </row>
    <row r="173" spans="2:8" x14ac:dyDescent="0.25">
      <c r="B173" s="13"/>
      <c r="C173" s="48"/>
      <c r="D173" s="8"/>
      <c r="E173" s="7" t="s">
        <v>149</v>
      </c>
      <c r="F173" s="8"/>
      <c r="G173" s="70">
        <v>42370</v>
      </c>
      <c r="H173" s="61" t="s">
        <v>182</v>
      </c>
    </row>
    <row r="174" spans="2:8" ht="15.75" thickBot="1" x14ac:dyDescent="0.3">
      <c r="B174" s="13"/>
      <c r="C174" s="50"/>
      <c r="D174" s="32"/>
      <c r="E174" s="31" t="s">
        <v>150</v>
      </c>
      <c r="F174" s="32"/>
      <c r="G174" s="71">
        <v>42370</v>
      </c>
      <c r="H174" s="65" t="s">
        <v>182</v>
      </c>
    </row>
    <row r="175" spans="2:8" ht="15.75" thickBot="1" x14ac:dyDescent="0.3">
      <c r="B175" s="13" t="s">
        <v>129</v>
      </c>
      <c r="C175" s="15" t="s">
        <v>199</v>
      </c>
      <c r="D175" s="16"/>
      <c r="E175" s="16"/>
      <c r="F175" s="16"/>
      <c r="G175" s="16"/>
      <c r="H175" s="17"/>
    </row>
    <row r="176" spans="2:8" x14ac:dyDescent="0.25">
      <c r="B176" s="5"/>
      <c r="C176" s="23"/>
      <c r="D176" s="26"/>
      <c r="E176" s="25" t="s">
        <v>31</v>
      </c>
      <c r="F176" s="26"/>
      <c r="G176" s="69">
        <v>42370</v>
      </c>
      <c r="H176" s="58" t="s">
        <v>182</v>
      </c>
    </row>
    <row r="177" spans="2:8" x14ac:dyDescent="0.25">
      <c r="B177" s="5"/>
      <c r="C177" s="29"/>
      <c r="D177" s="8"/>
      <c r="E177" s="7" t="s">
        <v>32</v>
      </c>
      <c r="F177" s="8"/>
      <c r="G177" s="70">
        <v>42370</v>
      </c>
      <c r="H177" s="61" t="s">
        <v>182</v>
      </c>
    </row>
    <row r="178" spans="2:8" x14ac:dyDescent="0.25">
      <c r="B178" s="5"/>
      <c r="C178" s="29"/>
      <c r="D178" s="8"/>
      <c r="E178" s="7" t="s">
        <v>33</v>
      </c>
      <c r="F178" s="8"/>
      <c r="G178" s="70">
        <v>42370</v>
      </c>
      <c r="H178" s="61" t="s">
        <v>182</v>
      </c>
    </row>
    <row r="179" spans="2:8" ht="15.75" thickBot="1" x14ac:dyDescent="0.3">
      <c r="B179" s="5"/>
      <c r="C179" s="52"/>
      <c r="D179" s="32"/>
      <c r="E179" s="31" t="s">
        <v>34</v>
      </c>
      <c r="F179" s="32"/>
      <c r="G179" s="71">
        <v>42370</v>
      </c>
      <c r="H179" s="65" t="s">
        <v>182</v>
      </c>
    </row>
    <row r="180" spans="2:8" ht="15.75" thickBot="1" x14ac:dyDescent="0.3">
      <c r="B180" s="13" t="s">
        <v>215</v>
      </c>
      <c r="C180" s="15" t="s">
        <v>200</v>
      </c>
      <c r="D180" s="16"/>
      <c r="E180" s="16"/>
      <c r="F180" s="16"/>
      <c r="G180" s="16"/>
      <c r="H180" s="17"/>
    </row>
    <row r="181" spans="2:8" x14ac:dyDescent="0.25">
      <c r="B181" s="5"/>
      <c r="C181" s="36"/>
      <c r="D181" s="24"/>
      <c r="E181" s="37" t="s">
        <v>35</v>
      </c>
      <c r="F181" s="24"/>
      <c r="G181" s="27">
        <v>42370</v>
      </c>
      <c r="H181" s="28" t="s">
        <v>182</v>
      </c>
    </row>
    <row r="182" spans="2:8" x14ac:dyDescent="0.25">
      <c r="B182" s="5"/>
      <c r="C182" s="38"/>
      <c r="D182" s="22"/>
      <c r="E182" s="39" t="s">
        <v>36</v>
      </c>
      <c r="F182" s="22"/>
      <c r="G182" s="18">
        <v>42370</v>
      </c>
      <c r="H182" s="20" t="s">
        <v>182</v>
      </c>
    </row>
    <row r="183" spans="2:8" x14ac:dyDescent="0.25">
      <c r="B183" s="5"/>
      <c r="C183" s="38"/>
      <c r="D183" s="22"/>
      <c r="E183" s="39" t="s">
        <v>37</v>
      </c>
      <c r="F183" s="22"/>
      <c r="G183" s="18">
        <v>42370</v>
      </c>
      <c r="H183" s="20" t="s">
        <v>182</v>
      </c>
    </row>
    <row r="184" spans="2:8" x14ac:dyDescent="0.25">
      <c r="B184" s="5"/>
      <c r="C184" s="38"/>
      <c r="D184" s="22"/>
      <c r="E184" s="39" t="s">
        <v>38</v>
      </c>
      <c r="F184" s="22"/>
      <c r="G184" s="18">
        <v>42370</v>
      </c>
      <c r="H184" s="20" t="s">
        <v>182</v>
      </c>
    </row>
    <row r="185" spans="2:8" x14ac:dyDescent="0.25">
      <c r="B185" s="86"/>
      <c r="C185" s="59"/>
      <c r="D185" s="9"/>
      <c r="E185" s="60" t="s">
        <v>39</v>
      </c>
      <c r="F185" s="9"/>
      <c r="G185" s="70" t="s">
        <v>182</v>
      </c>
      <c r="H185" s="61" t="s">
        <v>182</v>
      </c>
    </row>
    <row r="186" spans="2:8" x14ac:dyDescent="0.25">
      <c r="B186" s="86"/>
      <c r="C186" s="59"/>
      <c r="D186" s="9"/>
      <c r="E186" s="60" t="s">
        <v>40</v>
      </c>
      <c r="F186" s="9"/>
      <c r="G186" s="70" t="s">
        <v>182</v>
      </c>
      <c r="H186" s="61" t="s">
        <v>182</v>
      </c>
    </row>
    <row r="187" spans="2:8" x14ac:dyDescent="0.25">
      <c r="B187" s="86"/>
      <c r="C187" s="59"/>
      <c r="D187" s="9"/>
      <c r="E187" s="60" t="s">
        <v>41</v>
      </c>
      <c r="F187" s="9"/>
      <c r="G187" s="70" t="s">
        <v>182</v>
      </c>
      <c r="H187" s="61" t="s">
        <v>182</v>
      </c>
    </row>
    <row r="188" spans="2:8" x14ac:dyDescent="0.25">
      <c r="B188" s="86"/>
      <c r="C188" s="59"/>
      <c r="D188" s="9"/>
      <c r="E188" s="60" t="s">
        <v>42</v>
      </c>
      <c r="F188" s="9"/>
      <c r="G188" s="70" t="s">
        <v>182</v>
      </c>
      <c r="H188" s="61" t="s">
        <v>182</v>
      </c>
    </row>
    <row r="189" spans="2:8" x14ac:dyDescent="0.25">
      <c r="B189" s="86"/>
      <c r="C189" s="59"/>
      <c r="D189" s="9"/>
      <c r="E189" s="60" t="s">
        <v>43</v>
      </c>
      <c r="F189" s="9"/>
      <c r="G189" s="70" t="s">
        <v>182</v>
      </c>
      <c r="H189" s="61" t="s">
        <v>182</v>
      </c>
    </row>
    <row r="190" spans="2:8" x14ac:dyDescent="0.25">
      <c r="B190" s="5"/>
      <c r="C190" s="38"/>
      <c r="D190" s="22"/>
      <c r="E190" s="39" t="s">
        <v>44</v>
      </c>
      <c r="F190" s="22"/>
      <c r="G190" s="18">
        <v>42370</v>
      </c>
      <c r="H190" s="20" t="s">
        <v>182</v>
      </c>
    </row>
    <row r="191" spans="2:8" x14ac:dyDescent="0.25">
      <c r="B191" s="5"/>
      <c r="C191" s="38"/>
      <c r="D191" s="22"/>
      <c r="E191" s="39" t="s">
        <v>45</v>
      </c>
      <c r="F191" s="22"/>
      <c r="G191" s="18">
        <v>42370</v>
      </c>
      <c r="H191" s="20" t="s">
        <v>182</v>
      </c>
    </row>
    <row r="192" spans="2:8" s="12" customFormat="1" x14ac:dyDescent="0.25">
      <c r="B192" s="5"/>
      <c r="C192" s="38"/>
      <c r="D192" s="22"/>
      <c r="E192" s="39" t="s">
        <v>46</v>
      </c>
      <c r="F192" s="22"/>
      <c r="G192" s="18">
        <v>42370</v>
      </c>
      <c r="H192" s="20" t="s">
        <v>182</v>
      </c>
    </row>
    <row r="193" spans="2:8" s="12" customFormat="1" x14ac:dyDescent="0.25">
      <c r="B193" s="5"/>
      <c r="C193" s="38"/>
      <c r="D193" s="22"/>
      <c r="E193" s="39" t="s">
        <v>47</v>
      </c>
      <c r="F193" s="22"/>
      <c r="G193" s="18">
        <v>42370</v>
      </c>
      <c r="H193" s="20" t="s">
        <v>182</v>
      </c>
    </row>
    <row r="194" spans="2:8" s="12" customFormat="1" x14ac:dyDescent="0.25">
      <c r="B194" s="5"/>
      <c r="C194" s="38"/>
      <c r="D194" s="22"/>
      <c r="E194" s="39" t="s">
        <v>48</v>
      </c>
      <c r="F194" s="22"/>
      <c r="G194" s="18">
        <v>42370</v>
      </c>
      <c r="H194" s="20" t="s">
        <v>182</v>
      </c>
    </row>
    <row r="195" spans="2:8" s="12" customFormat="1" x14ac:dyDescent="0.25">
      <c r="B195" s="5"/>
      <c r="C195" s="38"/>
      <c r="D195" s="22"/>
      <c r="E195" s="39" t="s">
        <v>49</v>
      </c>
      <c r="F195" s="22"/>
      <c r="G195" s="18">
        <v>42370</v>
      </c>
      <c r="H195" s="20" t="s">
        <v>182</v>
      </c>
    </row>
    <row r="196" spans="2:8" s="12" customFormat="1" x14ac:dyDescent="0.25">
      <c r="B196" s="13"/>
      <c r="C196" s="34"/>
      <c r="D196" s="21"/>
      <c r="E196" s="35" t="s">
        <v>101</v>
      </c>
      <c r="F196" s="21"/>
      <c r="G196" s="21" t="s">
        <v>182</v>
      </c>
      <c r="H196" s="19">
        <v>42370</v>
      </c>
    </row>
    <row r="197" spans="2:8" s="12" customFormat="1" x14ac:dyDescent="0.25">
      <c r="B197" s="13"/>
      <c r="C197" s="34"/>
      <c r="D197" s="21"/>
      <c r="E197" s="35" t="s">
        <v>102</v>
      </c>
      <c r="F197" s="21"/>
      <c r="G197" s="21" t="s">
        <v>182</v>
      </c>
      <c r="H197" s="19">
        <v>42370</v>
      </c>
    </row>
    <row r="198" spans="2:8" s="12" customFormat="1" x14ac:dyDescent="0.25">
      <c r="B198" s="13"/>
      <c r="C198" s="34"/>
      <c r="D198" s="21"/>
      <c r="E198" s="35" t="s">
        <v>104</v>
      </c>
      <c r="F198" s="21"/>
      <c r="G198" s="21" t="s">
        <v>182</v>
      </c>
      <c r="H198" s="19">
        <v>42370</v>
      </c>
    </row>
    <row r="199" spans="2:8" x14ac:dyDescent="0.25">
      <c r="B199" s="13"/>
      <c r="C199" s="34"/>
      <c r="D199" s="21"/>
      <c r="E199" s="35" t="s">
        <v>105</v>
      </c>
      <c r="F199" s="21"/>
      <c r="G199" s="21" t="s">
        <v>182</v>
      </c>
      <c r="H199" s="19">
        <v>42370</v>
      </c>
    </row>
    <row r="200" spans="2:8" ht="15.75" thickBot="1" x14ac:dyDescent="0.3">
      <c r="B200" s="13"/>
      <c r="C200" s="54"/>
      <c r="D200" s="30"/>
      <c r="E200" s="42" t="s">
        <v>103</v>
      </c>
      <c r="F200" s="30"/>
      <c r="G200" s="30" t="s">
        <v>182</v>
      </c>
      <c r="H200" s="33">
        <v>42370</v>
      </c>
    </row>
    <row r="201" spans="2:8" ht="15.75" thickBot="1" x14ac:dyDescent="0.3">
      <c r="B201" s="13" t="s">
        <v>216</v>
      </c>
      <c r="C201" s="15" t="s">
        <v>201</v>
      </c>
      <c r="D201" s="16"/>
      <c r="E201" s="16"/>
      <c r="F201" s="16"/>
      <c r="G201" s="16"/>
      <c r="H201" s="17"/>
    </row>
    <row r="202" spans="2:8" s="12" customFormat="1" x14ac:dyDescent="0.25">
      <c r="B202"/>
      <c r="C202" s="23"/>
      <c r="D202" s="26"/>
      <c r="E202" s="25" t="s">
        <v>50</v>
      </c>
      <c r="F202" s="26"/>
      <c r="G202" s="69" t="s">
        <v>182</v>
      </c>
      <c r="H202" s="58" t="s">
        <v>182</v>
      </c>
    </row>
    <row r="203" spans="2:8" x14ac:dyDescent="0.25">
      <c r="B203" s="5"/>
      <c r="C203" s="29"/>
      <c r="D203" s="8"/>
      <c r="E203" s="7" t="s">
        <v>51</v>
      </c>
      <c r="F203" s="8"/>
      <c r="G203" s="70" t="s">
        <v>182</v>
      </c>
      <c r="H203" s="61" t="s">
        <v>182</v>
      </c>
    </row>
    <row r="204" spans="2:8" x14ac:dyDescent="0.25">
      <c r="B204" s="5"/>
      <c r="C204" s="29"/>
      <c r="D204" s="8"/>
      <c r="E204" s="7" t="s">
        <v>52</v>
      </c>
      <c r="F204" s="8"/>
      <c r="G204" s="70" t="s">
        <v>182</v>
      </c>
      <c r="H204" s="61" t="s">
        <v>182</v>
      </c>
    </row>
    <row r="205" spans="2:8" x14ac:dyDescent="0.25">
      <c r="B205" s="5"/>
      <c r="C205" s="29"/>
      <c r="D205" s="8"/>
      <c r="E205" s="7" t="s">
        <v>53</v>
      </c>
      <c r="F205" s="8"/>
      <c r="G205" s="70" t="s">
        <v>182</v>
      </c>
      <c r="H205" s="61" t="s">
        <v>182</v>
      </c>
    </row>
    <row r="206" spans="2:8" x14ac:dyDescent="0.25">
      <c r="B206" s="5"/>
      <c r="C206" s="29"/>
      <c r="D206" s="8"/>
      <c r="E206" s="7" t="s">
        <v>100</v>
      </c>
      <c r="F206" s="8"/>
      <c r="G206" s="70" t="s">
        <v>182</v>
      </c>
      <c r="H206" s="61" t="s">
        <v>182</v>
      </c>
    </row>
    <row r="207" spans="2:8" ht="15.75" thickBot="1" x14ac:dyDescent="0.3">
      <c r="B207" s="5"/>
      <c r="C207" s="52"/>
      <c r="D207" s="32"/>
      <c r="E207" s="31" t="s">
        <v>54</v>
      </c>
      <c r="F207" s="32"/>
      <c r="G207" s="71" t="s">
        <v>182</v>
      </c>
      <c r="H207" s="65" t="s">
        <v>182</v>
      </c>
    </row>
    <row r="208" spans="2:8" ht="15.75" thickBot="1" x14ac:dyDescent="0.3">
      <c r="B208" s="13" t="s">
        <v>217</v>
      </c>
      <c r="C208" s="15" t="s">
        <v>200</v>
      </c>
      <c r="D208" s="16"/>
      <c r="E208" s="16"/>
      <c r="F208" s="16"/>
      <c r="G208" s="16"/>
      <c r="H208" s="17"/>
    </row>
    <row r="209" spans="2:8" s="12" customFormat="1" x14ac:dyDescent="0.25">
      <c r="B209" s="5"/>
      <c r="C209" s="36"/>
      <c r="D209" s="24"/>
      <c r="E209" s="37" t="s">
        <v>35</v>
      </c>
      <c r="F209" s="24"/>
      <c r="G209" s="27">
        <v>42370</v>
      </c>
      <c r="H209" s="28" t="s">
        <v>182</v>
      </c>
    </row>
    <row r="210" spans="2:8" s="12" customFormat="1" x14ac:dyDescent="0.25">
      <c r="B210" s="5"/>
      <c r="C210" s="38"/>
      <c r="D210" s="22"/>
      <c r="E210" s="39" t="s">
        <v>36</v>
      </c>
      <c r="F210" s="22"/>
      <c r="G210" s="18">
        <v>42370</v>
      </c>
      <c r="H210" s="20" t="s">
        <v>182</v>
      </c>
    </row>
    <row r="211" spans="2:8" s="12" customFormat="1" x14ac:dyDescent="0.25">
      <c r="B211" s="5"/>
      <c r="C211" s="38"/>
      <c r="D211" s="22"/>
      <c r="E211" s="39" t="s">
        <v>37</v>
      </c>
      <c r="F211" s="22"/>
      <c r="G211" s="18">
        <v>42370</v>
      </c>
      <c r="H211" s="20" t="s">
        <v>182</v>
      </c>
    </row>
    <row r="212" spans="2:8" s="12" customFormat="1" x14ac:dyDescent="0.25">
      <c r="B212" s="5"/>
      <c r="C212" s="38"/>
      <c r="D212" s="22"/>
      <c r="E212" s="39" t="s">
        <v>38</v>
      </c>
      <c r="F212" s="22"/>
      <c r="G212" s="18">
        <v>42370</v>
      </c>
      <c r="H212" s="20" t="s">
        <v>182</v>
      </c>
    </row>
    <row r="213" spans="2:8" s="12" customFormat="1" x14ac:dyDescent="0.25">
      <c r="B213" s="5"/>
      <c r="C213" s="59"/>
      <c r="D213" s="9"/>
      <c r="E213" s="60" t="s">
        <v>39</v>
      </c>
      <c r="F213" s="9"/>
      <c r="G213" s="70" t="s">
        <v>182</v>
      </c>
      <c r="H213" s="61" t="s">
        <v>182</v>
      </c>
    </row>
    <row r="214" spans="2:8" s="12" customFormat="1" x14ac:dyDescent="0.25">
      <c r="B214" s="5"/>
      <c r="C214" s="59"/>
      <c r="D214" s="9"/>
      <c r="E214" s="60" t="s">
        <v>40</v>
      </c>
      <c r="F214" s="9"/>
      <c r="G214" s="70" t="s">
        <v>182</v>
      </c>
      <c r="H214" s="61" t="s">
        <v>182</v>
      </c>
    </row>
    <row r="215" spans="2:8" s="12" customFormat="1" x14ac:dyDescent="0.25">
      <c r="B215" s="5"/>
      <c r="C215" s="59"/>
      <c r="D215" s="9"/>
      <c r="E215" s="60" t="s">
        <v>41</v>
      </c>
      <c r="F215" s="9"/>
      <c r="G215" s="70" t="s">
        <v>182</v>
      </c>
      <c r="H215" s="61" t="s">
        <v>182</v>
      </c>
    </row>
    <row r="216" spans="2:8" s="12" customFormat="1" x14ac:dyDescent="0.25">
      <c r="B216" s="5"/>
      <c r="C216" s="59"/>
      <c r="D216" s="9"/>
      <c r="E216" s="60" t="s">
        <v>42</v>
      </c>
      <c r="F216" s="9"/>
      <c r="G216" s="70" t="s">
        <v>182</v>
      </c>
      <c r="H216" s="61" t="s">
        <v>182</v>
      </c>
    </row>
    <row r="217" spans="2:8" s="12" customFormat="1" x14ac:dyDescent="0.25">
      <c r="B217" s="5"/>
      <c r="C217" s="59"/>
      <c r="D217" s="9"/>
      <c r="E217" s="60" t="s">
        <v>43</v>
      </c>
      <c r="F217" s="9"/>
      <c r="G217" s="70" t="s">
        <v>182</v>
      </c>
      <c r="H217" s="61" t="s">
        <v>182</v>
      </c>
    </row>
    <row r="218" spans="2:8" x14ac:dyDescent="0.25">
      <c r="B218" s="5"/>
      <c r="C218" s="38"/>
      <c r="D218" s="22"/>
      <c r="E218" s="39" t="s">
        <v>44</v>
      </c>
      <c r="F218" s="22"/>
      <c r="G218" s="18">
        <v>42370</v>
      </c>
      <c r="H218" s="20" t="s">
        <v>182</v>
      </c>
    </row>
    <row r="219" spans="2:8" x14ac:dyDescent="0.25">
      <c r="B219" s="5"/>
      <c r="C219" s="38"/>
      <c r="D219" s="22"/>
      <c r="E219" s="39" t="s">
        <v>45</v>
      </c>
      <c r="F219" s="22"/>
      <c r="G219" s="18">
        <v>42370</v>
      </c>
      <c r="H219" s="20" t="s">
        <v>182</v>
      </c>
    </row>
    <row r="220" spans="2:8" x14ac:dyDescent="0.25">
      <c r="B220" s="5"/>
      <c r="C220" s="38"/>
      <c r="D220" s="22"/>
      <c r="E220" s="39" t="s">
        <v>46</v>
      </c>
      <c r="F220" s="22"/>
      <c r="G220" s="18">
        <v>42370</v>
      </c>
      <c r="H220" s="20" t="s">
        <v>182</v>
      </c>
    </row>
    <row r="221" spans="2:8" x14ac:dyDescent="0.25">
      <c r="B221" s="5"/>
      <c r="C221" s="38"/>
      <c r="D221" s="22"/>
      <c r="E221" s="39" t="s">
        <v>47</v>
      </c>
      <c r="F221" s="22"/>
      <c r="G221" s="18">
        <v>42370</v>
      </c>
      <c r="H221" s="20" t="s">
        <v>182</v>
      </c>
    </row>
    <row r="222" spans="2:8" x14ac:dyDescent="0.25">
      <c r="B222" s="5"/>
      <c r="C222" s="38"/>
      <c r="D222" s="22"/>
      <c r="E222" s="39" t="s">
        <v>48</v>
      </c>
      <c r="F222" s="22"/>
      <c r="G222" s="18">
        <v>42370</v>
      </c>
      <c r="H222" s="20" t="s">
        <v>182</v>
      </c>
    </row>
    <row r="223" spans="2:8" x14ac:dyDescent="0.25">
      <c r="B223" s="13"/>
      <c r="C223" s="38"/>
      <c r="D223" s="22"/>
      <c r="E223" s="39" t="s">
        <v>49</v>
      </c>
      <c r="F223" s="22"/>
      <c r="G223" s="18">
        <v>42370</v>
      </c>
      <c r="H223" s="20" t="s">
        <v>182</v>
      </c>
    </row>
    <row r="224" spans="2:8" x14ac:dyDescent="0.25">
      <c r="B224" s="13"/>
      <c r="C224" s="34"/>
      <c r="D224" s="21"/>
      <c r="E224" s="35" t="s">
        <v>101</v>
      </c>
      <c r="F224" s="21"/>
      <c r="G224" s="21" t="s">
        <v>182</v>
      </c>
      <c r="H224" s="19">
        <v>42370</v>
      </c>
    </row>
    <row r="225" spans="2:8" x14ac:dyDescent="0.25">
      <c r="B225" s="13"/>
      <c r="C225" s="34"/>
      <c r="D225" s="21"/>
      <c r="E225" s="35" t="s">
        <v>102</v>
      </c>
      <c r="F225" s="21"/>
      <c r="G225" s="21" t="s">
        <v>182</v>
      </c>
      <c r="H225" s="19">
        <v>42370</v>
      </c>
    </row>
    <row r="226" spans="2:8" x14ac:dyDescent="0.25">
      <c r="B226" s="13"/>
      <c r="C226" s="34"/>
      <c r="D226" s="21"/>
      <c r="E226" s="35" t="s">
        <v>104</v>
      </c>
      <c r="F226" s="21"/>
      <c r="G226" s="21" t="s">
        <v>182</v>
      </c>
      <c r="H226" s="19">
        <v>42370</v>
      </c>
    </row>
    <row r="227" spans="2:8" x14ac:dyDescent="0.25">
      <c r="B227" s="13"/>
      <c r="C227" s="34"/>
      <c r="D227" s="21"/>
      <c r="E227" s="35" t="s">
        <v>105</v>
      </c>
      <c r="F227" s="21"/>
      <c r="G227" s="21" t="s">
        <v>182</v>
      </c>
      <c r="H227" s="19">
        <v>42370</v>
      </c>
    </row>
    <row r="228" spans="2:8" ht="15.75" thickBot="1" x14ac:dyDescent="0.3">
      <c r="B228" s="13"/>
      <c r="C228" s="54"/>
      <c r="D228" s="30"/>
      <c r="E228" s="42" t="s">
        <v>103</v>
      </c>
      <c r="F228" s="30"/>
      <c r="G228" s="30" t="s">
        <v>182</v>
      </c>
      <c r="H228" s="33">
        <v>42370</v>
      </c>
    </row>
    <row r="229" spans="2:8" ht="15.75" thickBot="1" x14ac:dyDescent="0.3">
      <c r="B229" s="13" t="s">
        <v>219</v>
      </c>
      <c r="C229" s="15" t="s">
        <v>204</v>
      </c>
      <c r="D229" s="16"/>
      <c r="E229" s="16"/>
      <c r="F229" s="16"/>
      <c r="G229" s="16"/>
      <c r="H229" s="17"/>
    </row>
    <row r="230" spans="2:8" x14ac:dyDescent="0.25">
      <c r="B230" s="5"/>
      <c r="C230" s="23"/>
      <c r="D230" s="26"/>
      <c r="E230" s="25" t="s">
        <v>60</v>
      </c>
      <c r="F230" s="26"/>
      <c r="G230" s="69" t="s">
        <v>182</v>
      </c>
      <c r="H230" s="58" t="s">
        <v>182</v>
      </c>
    </row>
    <row r="231" spans="2:8" x14ac:dyDescent="0.25">
      <c r="B231" s="5"/>
      <c r="C231" s="29"/>
      <c r="D231" s="8"/>
      <c r="E231" s="7" t="s">
        <v>61</v>
      </c>
      <c r="F231" s="8"/>
      <c r="G231" s="70" t="s">
        <v>182</v>
      </c>
      <c r="H231" s="61" t="s">
        <v>182</v>
      </c>
    </row>
    <row r="232" spans="2:8" x14ac:dyDescent="0.25">
      <c r="B232" s="5"/>
      <c r="C232" s="29"/>
      <c r="D232" s="8"/>
      <c r="E232" s="7" t="s">
        <v>62</v>
      </c>
      <c r="F232" s="8"/>
      <c r="G232" s="70" t="s">
        <v>182</v>
      </c>
      <c r="H232" s="61" t="s">
        <v>182</v>
      </c>
    </row>
    <row r="233" spans="2:8" ht="15.75" thickBot="1" x14ac:dyDescent="0.3">
      <c r="B233" s="5"/>
      <c r="C233" s="52"/>
      <c r="D233" s="32"/>
      <c r="E233" s="31" t="s">
        <v>63</v>
      </c>
      <c r="F233" s="32"/>
      <c r="G233" s="71" t="s">
        <v>182</v>
      </c>
      <c r="H233" s="65" t="s">
        <v>182</v>
      </c>
    </row>
  </sheetData>
  <conditionalFormatting sqref="G145:H146">
    <cfRule type="timePeriod" dxfId="2" priority="3" timePeriod="lastMonth">
      <formula>AND(MONTH(G145)=MONTH(EDATE(TODAY(),0-1)),YEAR(G145)=YEAR(EDATE(TODAY(),0-1)))</formula>
    </cfRule>
  </conditionalFormatting>
  <conditionalFormatting sqref="G152:H153">
    <cfRule type="timePeriod" dxfId="1" priority="2" timePeriod="lastMonth">
      <formula>AND(MONTH(G152)=MONTH(EDATE(TODAY(),0-1)),YEAR(G152)=YEAR(EDATE(TODAY(),0-1)))</formula>
    </cfRule>
  </conditionalFormatting>
  <conditionalFormatting sqref="G154:H155">
    <cfRule type="timePeriod" dxfId="0" priority="1" timePeriod="lastMonth">
      <formula>AND(MONTH(G154)=MONTH(EDATE(TODAY(),0-1)),YEAR(G154)=YEAR(EDATE(TODAY(),0-1)))</formula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NRVV</vt:lpstr>
    </vt:vector>
  </TitlesOfParts>
  <Company>MZČR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Marková Jitka</dc:creator>
  <cp:lastModifiedBy>Jírová Jitka</cp:lastModifiedBy>
  <dcterms:created xsi:type="dcterms:W3CDTF">2014-07-15T15:48:21Z</dcterms:created>
  <dcterms:modified xsi:type="dcterms:W3CDTF">2015-10-30T17:43:38Z</dcterms:modified>
</cp:coreProperties>
</file>